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<sst xmlns="http://schemas.openxmlformats.org/spreadsheetml/2006/main" count="23" uniqueCount="23">
  <si>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администратора</t>
  </si>
  <si>
    <t>Наименование поселения</t>
  </si>
  <si>
    <t>Итое :</t>
  </si>
  <si>
    <t>Администрация Яранского  Городского  поселения Яранского района Кировской области</t>
  </si>
  <si>
    <t>Администрация  муниципального образования Знаменского сельского поселения Яранского района Кировской области</t>
  </si>
  <si>
    <t>Администрация муниципального образования Кугальское сельское поселение Яранского района Кировской области</t>
  </si>
  <si>
    <t>Администрация муниципального образования Кугушергского сельского поселения Яранского района Кировской области</t>
  </si>
  <si>
    <t xml:space="preserve"> РАСПРЕДЕЛЕНИЕ</t>
  </si>
  <si>
    <t>Администрация муниципального образования Никольское сельское поселения Яранского района Кировской области</t>
  </si>
  <si>
    <t>Администрация муниципального образования Опытнопольского сельского поселения Яранского района Кировской области</t>
  </si>
  <si>
    <t>Администрация муниципального образования Салобелякское сельское поселение Яранского района Кировской области</t>
  </si>
  <si>
    <t>Администрация муниципального образования Сердежского сельского поселения Яранского района Кировской области</t>
  </si>
  <si>
    <t>Администрация муниципального образования Шкаланское сельское поселение Яранского района Кировской области</t>
  </si>
  <si>
    <t>Администрация муниципального образования Никулятское  сельское поселение Яранского района Кировской области</t>
  </si>
  <si>
    <t xml:space="preserve">к решению  Яранской районной Думы </t>
  </si>
  <si>
    <t>Приложениение 7</t>
  </si>
  <si>
    <t>дотации на выравнивание бюджетной обеспеченности поселений района из районного фонда финансовой поддержки поселений на 2010 год</t>
  </si>
  <si>
    <t>Утверждено сводной бюджетной росписью (тыс. руб.)</t>
  </si>
  <si>
    <t>Факт (тыс.руб.)</t>
  </si>
  <si>
    <t xml:space="preserve">% </t>
  </si>
  <si>
    <t xml:space="preserve"> исполнения</t>
  </si>
  <si>
    <t xml:space="preserve">"Об исполнении бюджета муниципального образования Яранский муниципальный район  за 2010 год"                         
                                                                                                                  </t>
  </si>
  <si>
    <t xml:space="preserve">от    29.04.2011   № 23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</si>
</sst>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7.25390625" style="0" customWidth="1"/>
    <col min="2" max="2" width="59.125" style="0" customWidth="1"/>
    <col min="3" max="3" width="16.875" style="0" customWidth="1"/>
    <col min="4" max="4" width="16.75390625" style="0" customWidth="1"/>
    <col min="5" max="5" width="10.75390625" style="0" customWidth="1"/>
  </cols>
  <sheetData>
    <row r="1" spans="2:5" ht="15.75">
      <c r="B1" s="6"/>
      <c r="C1" s="6" t="s">
        <v>15</v>
      </c>
      <c r="D1" s="6"/>
      <c r="E1" s="6"/>
    </row>
    <row r="2" spans="2:5" ht="14.25" customHeight="1">
      <c r="B2" s="6"/>
      <c r="C2" s="8" t="s">
        <v>14</v>
      </c>
      <c r="D2" s="6"/>
      <c r="E2" s="6"/>
    </row>
    <row r="3" spans="2:5" ht="55.5" customHeight="1">
      <c r="B3" s="7"/>
      <c r="C3" s="12" t="s">
        <v>21</v>
      </c>
      <c r="D3" s="12"/>
      <c r="E3" s="12"/>
    </row>
    <row r="4" spans="2:3" ht="12.75">
      <c r="B4" s="9"/>
      <c r="C4" s="9" t="s">
        <v>22</v>
      </c>
    </row>
    <row r="8" spans="1:5" ht="15.75">
      <c r="A8" s="16" t="s">
        <v>7</v>
      </c>
      <c r="B8" s="16"/>
      <c r="C8" s="16"/>
      <c r="D8" s="16"/>
      <c r="E8" s="16"/>
    </row>
    <row r="9" spans="1:3" ht="12.75">
      <c r="A9" s="2"/>
      <c r="B9" s="2"/>
      <c r="C9" s="2"/>
    </row>
    <row r="10" spans="1:5" ht="33.75" customHeight="1">
      <c r="A10" s="15" t="s">
        <v>16</v>
      </c>
      <c r="B10" s="15"/>
      <c r="C10" s="15"/>
      <c r="D10" s="15"/>
      <c r="E10" s="15"/>
    </row>
    <row r="12" spans="1:5" ht="27" customHeight="1">
      <c r="A12" s="17" t="s">
        <v>0</v>
      </c>
      <c r="B12" s="18" t="s">
        <v>1</v>
      </c>
      <c r="C12" s="20" t="s">
        <v>17</v>
      </c>
      <c r="D12" s="13" t="s">
        <v>18</v>
      </c>
      <c r="E12" s="10" t="s">
        <v>19</v>
      </c>
    </row>
    <row r="13" spans="1:5" ht="29.25" customHeight="1">
      <c r="A13" s="17"/>
      <c r="B13" s="19"/>
      <c r="C13" s="21"/>
      <c r="D13" s="14"/>
      <c r="E13" s="11" t="s">
        <v>20</v>
      </c>
    </row>
    <row r="14" spans="1:5" ht="29.25" customHeight="1">
      <c r="A14" s="1">
        <v>980</v>
      </c>
      <c r="B14" s="1" t="s">
        <v>3</v>
      </c>
      <c r="C14" s="3"/>
      <c r="D14" s="3"/>
      <c r="E14" s="5"/>
    </row>
    <row r="15" spans="1:5" ht="27" customHeight="1">
      <c r="A15" s="1">
        <v>981</v>
      </c>
      <c r="B15" s="1" t="s">
        <v>4</v>
      </c>
      <c r="C15" s="4">
        <v>325</v>
      </c>
      <c r="D15" s="4">
        <v>325</v>
      </c>
      <c r="E15" s="5">
        <f aca="true" t="shared" si="0" ref="E15:E24">D15/C15%</f>
        <v>100</v>
      </c>
    </row>
    <row r="16" spans="1:5" ht="27" customHeight="1">
      <c r="A16" s="1">
        <v>982</v>
      </c>
      <c r="B16" s="1" t="s">
        <v>5</v>
      </c>
      <c r="C16" s="4">
        <v>341</v>
      </c>
      <c r="D16" s="4">
        <v>341</v>
      </c>
      <c r="E16" s="5">
        <f t="shared" si="0"/>
        <v>100</v>
      </c>
    </row>
    <row r="17" spans="1:5" ht="25.5" customHeight="1">
      <c r="A17" s="1">
        <v>983</v>
      </c>
      <c r="B17" s="1" t="s">
        <v>6</v>
      </c>
      <c r="C17" s="4">
        <v>264</v>
      </c>
      <c r="D17" s="4">
        <v>264</v>
      </c>
      <c r="E17" s="5">
        <f t="shared" si="0"/>
        <v>100</v>
      </c>
    </row>
    <row r="18" spans="1:5" ht="24.75" customHeight="1">
      <c r="A18" s="1">
        <v>984</v>
      </c>
      <c r="B18" s="1" t="s">
        <v>8</v>
      </c>
      <c r="C18" s="4">
        <v>567</v>
      </c>
      <c r="D18" s="4">
        <v>567</v>
      </c>
      <c r="E18" s="5">
        <f t="shared" si="0"/>
        <v>100</v>
      </c>
    </row>
    <row r="19" spans="1:5" ht="25.5" customHeight="1">
      <c r="A19" s="1">
        <v>985</v>
      </c>
      <c r="B19" s="1" t="s">
        <v>13</v>
      </c>
      <c r="C19" s="4">
        <v>302</v>
      </c>
      <c r="D19" s="4">
        <v>302</v>
      </c>
      <c r="E19" s="5">
        <f t="shared" si="0"/>
        <v>100</v>
      </c>
    </row>
    <row r="20" spans="1:5" ht="26.25" customHeight="1">
      <c r="A20" s="1">
        <v>986</v>
      </c>
      <c r="B20" s="1" t="s">
        <v>9</v>
      </c>
      <c r="C20" s="4">
        <v>474</v>
      </c>
      <c r="D20" s="4">
        <v>474</v>
      </c>
      <c r="E20" s="5">
        <f t="shared" si="0"/>
        <v>100</v>
      </c>
    </row>
    <row r="21" spans="1:5" ht="25.5" customHeight="1">
      <c r="A21" s="1">
        <v>987</v>
      </c>
      <c r="B21" s="1" t="s">
        <v>10</v>
      </c>
      <c r="C21" s="4">
        <v>641</v>
      </c>
      <c r="D21" s="4">
        <v>641</v>
      </c>
      <c r="E21" s="5">
        <f t="shared" si="0"/>
        <v>100</v>
      </c>
    </row>
    <row r="22" spans="1:5" ht="26.25" customHeight="1">
      <c r="A22" s="1">
        <v>988</v>
      </c>
      <c r="B22" s="1" t="s">
        <v>11</v>
      </c>
      <c r="C22" s="4">
        <v>405</v>
      </c>
      <c r="D22" s="4">
        <v>405</v>
      </c>
      <c r="E22" s="5">
        <f t="shared" si="0"/>
        <v>100</v>
      </c>
    </row>
    <row r="23" spans="1:5" ht="26.25" customHeight="1">
      <c r="A23" s="1">
        <v>989</v>
      </c>
      <c r="B23" s="1" t="s">
        <v>12</v>
      </c>
      <c r="C23" s="4">
        <v>352</v>
      </c>
      <c r="D23" s="4">
        <v>352</v>
      </c>
      <c r="E23" s="5">
        <f t="shared" si="0"/>
        <v>100</v>
      </c>
    </row>
    <row r="24" spans="1:5" ht="26.25" customHeight="1">
      <c r="A24" s="1"/>
      <c r="B24" s="1" t="s">
        <v>2</v>
      </c>
      <c r="C24" s="4">
        <f>SUM(C14:C23)</f>
        <v>3671</v>
      </c>
      <c r="D24" s="4">
        <f>SUM(D14:D23)</f>
        <v>3671</v>
      </c>
      <c r="E24" s="5">
        <f t="shared" si="0"/>
        <v>100</v>
      </c>
    </row>
  </sheetData>
  <mergeCells count="7">
    <mergeCell ref="C3:E3"/>
    <mergeCell ref="D12:D13"/>
    <mergeCell ref="A10:E10"/>
    <mergeCell ref="A8:E8"/>
    <mergeCell ref="A12:A13"/>
    <mergeCell ref="B12:B13"/>
    <mergeCell ref="C12:C1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2011-03-17T12:00:24Z</cp:lastPrinted>
  <dcterms:created xsi:type="dcterms:W3CDTF">2006-11-15T09:52:18Z</dcterms:created>
  <dcterms:modified xsi:type="dcterms:W3CDTF">2011-05-05T10:18:25Z</dcterms:modified>
  <cp:category/>
  <cp:version/>
  <cp:contentType/>
  <cp:contentStatus/>
</cp:coreProperties>
</file>