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720" activeTab="0"/>
  </bookViews>
  <sheets>
    <sheet name="Приложение №3" sheetId="1" r:id="rId1"/>
    <sheet name="Приложение №4" sheetId="2" r:id="rId2"/>
    <sheet name="Приложение №6" sheetId="3" r:id="rId3"/>
    <sheet name="Приложение №5" sheetId="4" r:id="rId4"/>
    <sheet name="Приложение №7" sheetId="5" r:id="rId5"/>
    <sheet name="Приложение №8" sheetId="6" r:id="rId6"/>
    <sheet name="Приложение №2" sheetId="7" r:id="rId7"/>
    <sheet name="Приложение №1" sheetId="8" r:id="rId8"/>
  </sheets>
  <definedNames>
    <definedName name="_xlnm.Print_Titles" localSheetId="7">'Приложение №1'!$4:$4</definedName>
    <definedName name="_xlnm.Print_Titles" localSheetId="6">'Приложение №2'!$4:$4</definedName>
    <definedName name="_xlnm.Print_Titles" localSheetId="1">'Приложение №4'!$4:$4</definedName>
    <definedName name="_xlnm.Print_Titles" localSheetId="4">'Приложение №7'!$5:$5</definedName>
  </definedNames>
  <calcPr fullCalcOnLoad="1"/>
</workbook>
</file>

<file path=xl/sharedStrings.xml><?xml version="1.0" encoding="utf-8"?>
<sst xmlns="http://schemas.openxmlformats.org/spreadsheetml/2006/main" count="508" uniqueCount="269">
  <si>
    <t>№ п/п</t>
  </si>
  <si>
    <t>Показатель</t>
  </si>
  <si>
    <t>Значение показателя</t>
  </si>
  <si>
    <t>1.</t>
  </si>
  <si>
    <t>2.</t>
  </si>
  <si>
    <t>юридических лиц</t>
  </si>
  <si>
    <t>индивидуальных предпринимателей</t>
  </si>
  <si>
    <t>физических лиц</t>
  </si>
  <si>
    <t xml:space="preserve">3. </t>
  </si>
  <si>
    <t>Сумма задолженности по должникам, приглашенным на выездные заседания комиссии, всего (тыс. руб.), в том числе:</t>
  </si>
  <si>
    <t>4.</t>
  </si>
  <si>
    <t>Из стр. 2: Количество должников, приглашенных, но не явившихся  на выездные заседания комиссии, всего, в том числе:</t>
  </si>
  <si>
    <t>5.</t>
  </si>
  <si>
    <t>Из стр. 3: Сумма задолженности по должникам, приглашенным, но не явившимся  на выездные заседания комиссии, всего (тыс. руб.),                           в том числе:</t>
  </si>
  <si>
    <t>6.</t>
  </si>
  <si>
    <t>Приложение № 2</t>
  </si>
  <si>
    <t xml:space="preserve">Справочно: приложение заполняется по итогам работы за 1 квартал 2012 года (полугодие, 9 месяцев, год) нарастающим итогом.   </t>
  </si>
  <si>
    <t>x</t>
  </si>
  <si>
    <t>1.1.</t>
  </si>
  <si>
    <t>1.2.</t>
  </si>
  <si>
    <t>1.3.</t>
  </si>
  <si>
    <t>3.1.</t>
  </si>
  <si>
    <t>3.2.</t>
  </si>
  <si>
    <t>3.3.</t>
  </si>
  <si>
    <t>3.4.</t>
  </si>
  <si>
    <t>3.5.</t>
  </si>
  <si>
    <t>4.1.</t>
  </si>
  <si>
    <t>4.2.</t>
  </si>
  <si>
    <t>Ф.И.О. физического лица, привлеченного к государственной регистрации в качестве индивидуального предпринимателя по результатам работы</t>
  </si>
  <si>
    <t>ИНН физического лица, привлеченного к государственной регистрации в качестве индивидуального предпринимателя по результатам работы</t>
  </si>
  <si>
    <t xml:space="preserve">5. </t>
  </si>
  <si>
    <t>х</t>
  </si>
  <si>
    <t>Приложение № 3</t>
  </si>
  <si>
    <t>Выявление ("инвентаризация") МРГ (РГ) незарегистрированных объектов недвижимого имущества:</t>
  </si>
  <si>
    <t>3.</t>
  </si>
  <si>
    <t>и т.д.</t>
  </si>
  <si>
    <t>Исполнитель, тел.</t>
  </si>
  <si>
    <t>на 01.01.2012</t>
  </si>
  <si>
    <t>Примечание</t>
  </si>
  <si>
    <t>налог на имущество организаций</t>
  </si>
  <si>
    <t>транспортный налог</t>
  </si>
  <si>
    <t>налог, взимаемый в связи с применением УСН</t>
  </si>
  <si>
    <t>земельный налог</t>
  </si>
  <si>
    <t>7.</t>
  </si>
  <si>
    <t>8.</t>
  </si>
  <si>
    <t>9.</t>
  </si>
  <si>
    <t>юридическим лицам (шт.)</t>
  </si>
  <si>
    <t>сумма по юридическим лицам  (тыс. руб.)</t>
  </si>
  <si>
    <t>индивидуальным предпринимателям (шт.)</t>
  </si>
  <si>
    <t>сумма по индивидуальным предпринимателям (тыс. руб.)</t>
  </si>
  <si>
    <t>10.</t>
  </si>
  <si>
    <t>11.</t>
  </si>
  <si>
    <t>12.</t>
  </si>
  <si>
    <t>Справочно:</t>
  </si>
  <si>
    <t>по юридическим лицам, индивидуальным предпринимателям</t>
  </si>
  <si>
    <t>по физическим лицам</t>
  </si>
  <si>
    <t>по арендной плате за землю</t>
  </si>
  <si>
    <t>Справочно: юридические лица и индивидуальные предпринимтели, заслушанные по вопросам урегулирования недоимки по налогам и неналоговым платежам более одного раза считаются как заслушанные один раз; в таблицу не включаются работодатели, заслушанные по вопросу о легализации заработной платы.</t>
  </si>
  <si>
    <t>Исполнитель (Ф.И.О.)</t>
  </si>
  <si>
    <t>контактный телефон</t>
  </si>
  <si>
    <t>Приложение № 1</t>
  </si>
  <si>
    <t xml:space="preserve">на 01.04.2012 </t>
  </si>
  <si>
    <t>на 01.07.2012</t>
  </si>
  <si>
    <t>на 01.10.2012</t>
  </si>
  <si>
    <t>на 01.01.2013</t>
  </si>
  <si>
    <t>III.</t>
  </si>
  <si>
    <t xml:space="preserve">2. </t>
  </si>
  <si>
    <t>2.1.</t>
  </si>
  <si>
    <t>2.2.</t>
  </si>
  <si>
    <t>IV.</t>
  </si>
  <si>
    <t>2.3.</t>
  </si>
  <si>
    <t>сумма в тыс. руб.</t>
  </si>
  <si>
    <t>I.</t>
  </si>
  <si>
    <t>- по налогу на доходы физических лиц</t>
  </si>
  <si>
    <t>- по арендной плате за земельные участки и муниципальное имущество</t>
  </si>
  <si>
    <t>II.</t>
  </si>
  <si>
    <t>- находящегося в оперативном управлении муниципальных учреждений</t>
  </si>
  <si>
    <t>Приложение № 4</t>
  </si>
  <si>
    <t>площадь, га</t>
  </si>
  <si>
    <t>количество, единиц</t>
  </si>
  <si>
    <t>кадастровая стоимость, тыс. руб.</t>
  </si>
  <si>
    <t>городских поселений</t>
  </si>
  <si>
    <t xml:space="preserve">сельских поселений </t>
  </si>
  <si>
    <t>городских округов</t>
  </si>
  <si>
    <t>Приложение № 5</t>
  </si>
  <si>
    <t>по городским поселениям (присвоение наименований МО, населенным пунктам, улицам, площадям, установление нумерации домов)</t>
  </si>
  <si>
    <t>по городским округам (присвоение наименований МО, населенным пунктам, улицам, площадям, установление нумерации домов)</t>
  </si>
  <si>
    <t xml:space="preserve">по муниципальным районам (присвоение наименований МО, населенным пунктам,  улицам, площадям, установление нумерации домов) </t>
  </si>
  <si>
    <t>по сельским поселениям (присвоение наименований МО, населенным пунктам, улицам, площадям, установление нумерации домов)</t>
  </si>
  <si>
    <t>муниципальных районов</t>
  </si>
  <si>
    <t>V.</t>
  </si>
  <si>
    <t xml:space="preserve">количество </t>
  </si>
  <si>
    <t>Приложение № 6</t>
  </si>
  <si>
    <t xml:space="preserve">арендная плата за землю </t>
  </si>
  <si>
    <t xml:space="preserve">арендная плата за муниципальное имущество </t>
  </si>
  <si>
    <t xml:space="preserve">НДФЛ </t>
  </si>
  <si>
    <t>НДФЛ (по результатам проверок налоговых органов)</t>
  </si>
  <si>
    <t>НДФЛ (по выплаченной заработной плате, которая не числится задолженностью в налоговых органах)</t>
  </si>
  <si>
    <t>по налоговым доходам</t>
  </si>
  <si>
    <r>
      <t>Количество</t>
    </r>
    <r>
      <rPr>
        <b/>
        <sz val="12"/>
        <rFont val="Times New Roman"/>
        <family val="1"/>
      </rPr>
      <t xml:space="preserve"> должников, приглашенных на заседания Межведомственной комиссии, всего, в том числе: </t>
    </r>
  </si>
  <si>
    <t>по юридическим лицам</t>
  </si>
  <si>
    <t>по индивидуальным предпринимателям</t>
  </si>
  <si>
    <t>юридическими лицами</t>
  </si>
  <si>
    <t>индивидуальными предпринимателями</t>
  </si>
  <si>
    <t>физическими лицами</t>
  </si>
  <si>
    <t>11.1.</t>
  </si>
  <si>
    <t>11.2.</t>
  </si>
  <si>
    <t>11.3.</t>
  </si>
  <si>
    <r>
      <rPr>
        <b/>
        <u val="single"/>
        <sz val="12"/>
        <rFont val="Times New Roman"/>
        <family val="1"/>
      </rPr>
      <t xml:space="preserve">Сумма </t>
    </r>
    <r>
      <rPr>
        <b/>
        <sz val="12"/>
        <rFont val="Times New Roman"/>
        <family val="1"/>
      </rPr>
      <t>задолженности по НДФЛ (по выплаченной заработной плате, которая не числится задолженностью в налоговых органах), тыс. руб.</t>
    </r>
  </si>
  <si>
    <r>
      <rPr>
        <b/>
        <u val="single"/>
        <sz val="12"/>
        <rFont val="Times New Roman"/>
        <family val="1"/>
      </rPr>
      <t>Сумма</t>
    </r>
    <r>
      <rPr>
        <b/>
        <sz val="12"/>
        <rFont val="Times New Roman"/>
        <family val="1"/>
      </rPr>
      <t xml:space="preserve"> задолженности  по арендной плате за землю (по всем должникам, без учета переплаты) всего (тыс. руб.), в том числе:</t>
    </r>
  </si>
  <si>
    <r>
      <rPr>
        <b/>
        <u val="single"/>
        <sz val="12"/>
        <rFont val="Times New Roman"/>
        <family val="1"/>
      </rPr>
      <t>Количество</t>
    </r>
    <r>
      <rPr>
        <b/>
        <sz val="12"/>
        <rFont val="Times New Roman"/>
        <family val="1"/>
      </rPr>
      <t xml:space="preserve"> арендаторов земли, имеющих задолженность в бюджет (в том числе прошлых лет), всего, в том числе:</t>
    </r>
  </si>
  <si>
    <t>11.4.</t>
  </si>
  <si>
    <r>
      <rPr>
        <b/>
        <u val="single"/>
        <sz val="12"/>
        <rFont val="Times New Roman"/>
        <family val="1"/>
      </rPr>
      <t>Сумма</t>
    </r>
    <r>
      <rPr>
        <b/>
        <sz val="12"/>
        <rFont val="Times New Roman"/>
        <family val="1"/>
      </rPr>
      <t xml:space="preserve"> задолженности  по арендной плате за муниципальное имущество (по всем должникам, без учета переплаты), всего (тыс. руб.), в том числе:</t>
    </r>
  </si>
  <si>
    <t>11.5.</t>
  </si>
  <si>
    <r>
      <rPr>
        <b/>
        <u val="single"/>
        <sz val="12"/>
        <rFont val="Times New Roman"/>
        <family val="1"/>
      </rPr>
      <t xml:space="preserve">Количество </t>
    </r>
    <r>
      <rPr>
        <b/>
        <sz val="12"/>
        <rFont val="Times New Roman"/>
        <family val="1"/>
      </rPr>
      <t>арендаторов муниципального имущества, имеющих задолженность в бюджет (в том числе прошлых лет), всего, в том числе:</t>
    </r>
  </si>
  <si>
    <t>по налоговым доходам, всего, из них:</t>
  </si>
  <si>
    <t>по неналоговым доходам, всего, из них:</t>
  </si>
  <si>
    <r>
      <rPr>
        <b/>
        <u val="single"/>
        <sz val="12"/>
        <rFont val="Times New Roman"/>
        <family val="1"/>
      </rPr>
      <t xml:space="preserve">Сумма </t>
    </r>
    <r>
      <rPr>
        <b/>
        <sz val="12"/>
        <rFont val="Times New Roman"/>
        <family val="1"/>
      </rPr>
      <t xml:space="preserve">погашенной 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явившимся на заседания комиссии должникам </t>
    </r>
    <r>
      <rPr>
        <b/>
        <u val="single"/>
        <sz val="12"/>
        <rFont val="Times New Roman"/>
        <family val="1"/>
      </rPr>
      <t xml:space="preserve">в 14-ти дневный срок </t>
    </r>
    <r>
      <rPr>
        <b/>
        <sz val="12"/>
        <rFont val="Times New Roman"/>
        <family val="1"/>
      </rPr>
      <t>после заседания комисии, всего (тыс. руб.), в том числе:</t>
    </r>
  </si>
  <si>
    <t>Количество проведенных в поселениях выездных заседаний комиссии по вопросу сокращения задолженности за отчетный период</t>
  </si>
  <si>
    <t xml:space="preserve">Количество должников, приглашенных на выездные заседания комиссии, всего, в том числе:  </t>
  </si>
  <si>
    <t>по индивидуальных предпринимателей</t>
  </si>
  <si>
    <r>
      <rPr>
        <b/>
        <u val="single"/>
        <sz val="12"/>
        <rFont val="Times New Roman"/>
        <family val="1"/>
      </rPr>
      <t>Количество</t>
    </r>
    <r>
      <rPr>
        <b/>
        <sz val="12"/>
        <rFont val="Times New Roman"/>
        <family val="1"/>
      </rPr>
      <t xml:space="preserve"> проведенных заседаний Межведомственной комиссии при администрации района, города за отчетный период (за 1 кв., полугодие, 9 мес., год), </t>
    </r>
    <r>
      <rPr>
        <b/>
        <u val="single"/>
        <sz val="12"/>
        <rFont val="Times New Roman"/>
        <family val="1"/>
      </rPr>
      <t xml:space="preserve">за исключением выездных заседаний комисии </t>
    </r>
    <r>
      <rPr>
        <b/>
        <sz val="12"/>
        <rFont val="Times New Roman"/>
        <family val="1"/>
      </rPr>
      <t>в поселениях</t>
    </r>
  </si>
  <si>
    <t>Сумма погашенной задолженности по должникам, приглашенным, явившимся и не явившимся (добровольно уплатившим) на выездные заседания комиссии, всего (тыс. руб.), в том числе:</t>
  </si>
  <si>
    <t>по неналоговым платежам</t>
  </si>
  <si>
    <t xml:space="preserve">количество объектов недвижимого имущества физических лиц, охваченных «инвентаризацией» (проверка фактической готовности объектов), из числа объектов незавершенного строительства, в отношении которых налоговой инспекцией предоставлена информация </t>
  </si>
  <si>
    <t xml:space="preserve">количество объектов недвижимого имущества физических лиц, из числа объектов незавершенного строительства, в отношении которых налоговой инспекцией предоставлена информация </t>
  </si>
  <si>
    <t>доля объектов недвижимого имущества физических лиц, охваченных «инвентаризацией» (п.2.2./п.2.1.*100), %</t>
  </si>
  <si>
    <t>2.4.</t>
  </si>
  <si>
    <t xml:space="preserve">количество объектов недвижимого имущества физических лиц, по результатам "инвентаризации" которых выявлена 100% их готовность </t>
  </si>
  <si>
    <t>2.5.</t>
  </si>
  <si>
    <t xml:space="preserve">из п. 2.4. - количество объектов недвижимого имущества физических лиц, на которые их владельцами зарегистрировано право собственности, как на объекты завершенного строительства (жилые дома и т.п.) </t>
  </si>
  <si>
    <t>2.6.</t>
  </si>
  <si>
    <t xml:space="preserve">доля объектов недвижимого имущества физических лиц, на которые их владельцами зарегистрировано право собственности, как на объекты завершенного строительства (жилые дома и т.п.) (п. 2.5./п. 2.4.*100),%. </t>
  </si>
  <si>
    <t>2.7.</t>
  </si>
  <si>
    <t>количество выявленных физических лиц, осуществляющих незаконную (без государственной регистрации) предпринимательскую деятельность, всего, в том числе:</t>
  </si>
  <si>
    <t>выявленных в ходе проведенных рейдов с представителем налогового органа</t>
  </si>
  <si>
    <t>даты заседаний</t>
  </si>
  <si>
    <t>результаты проведения инвентаризации объектов незавершенного строительства</t>
  </si>
  <si>
    <t xml:space="preserve">количество физических лиц, осуществляющих незаконную (без государственной регистрации) предпринимательскую деятельность, выявленных и привлеченных к государственной регистрации </t>
  </si>
  <si>
    <t>доля физических лиц, осуществляющих незаконную (без государственной регистрации) предпринимательскую деятельность, привлеченных к государственной регистрации из числа выявленных физических лиц (п.3.3./п.3.1.*100), %</t>
  </si>
  <si>
    <t>информация о физических лицах, зарегистрированных в качестве индивидуального предпринимателя в результате проведенной работы</t>
  </si>
  <si>
    <r>
      <t>количество "проблемных" физических лиц, местонахождение которых установлено и им вручены налоговые уведомления</t>
    </r>
  </si>
  <si>
    <r>
      <t>количество налоговых уведомлений, направленных налоговым органом органам местного самоуправления для вручения их физическихм лицам</t>
    </r>
  </si>
  <si>
    <t>5.2.</t>
  </si>
  <si>
    <t>5.3.</t>
  </si>
  <si>
    <r>
      <t xml:space="preserve">из п. 5.2. - количество земельных участков , право собственности на которые в отчетном периоде </t>
    </r>
    <r>
      <rPr>
        <sz val="11"/>
        <color indexed="8"/>
        <rFont val="Times New Roman"/>
        <family val="1"/>
      </rPr>
      <t xml:space="preserve">зарегистрировано физическими лицами в установленном порядке </t>
    </r>
  </si>
  <si>
    <t>5.4.</t>
  </si>
  <si>
    <t>оценка поступления земельного налога по зарегистрированным земельным участкам (в расчете за год), тыс. руб.</t>
  </si>
  <si>
    <r>
      <t xml:space="preserve">количество выявленных используемых физическими лицами земельных участков, право собственности на которые </t>
    </r>
    <r>
      <rPr>
        <sz val="11"/>
        <color indexed="8"/>
        <rFont val="Times New Roman"/>
        <family val="1"/>
      </rPr>
      <t>не зарегистрировано в установленном порядке</t>
    </r>
  </si>
  <si>
    <t xml:space="preserve">Ф.И.О. физического лица - собственника объекта недвижимого имущества, зарегистрировавшего право собственности на объект недвижимого имущества как на объект завершенного строительства </t>
  </si>
  <si>
    <t xml:space="preserve">ИНН физического лица - собственника объекта недвижимого имущества </t>
  </si>
  <si>
    <t xml:space="preserve">Дата регистрации объекта недвижимого имущества в качестве объекта незавершенного строительства (в случае такой регистрации) </t>
  </si>
  <si>
    <t xml:space="preserve"> Дата регистрации объекта недвижимого имущества в качестве объекта завершенного строительства </t>
  </si>
  <si>
    <t>Дата регистрации физического лица в качестве индивидуального предпринимателя</t>
  </si>
  <si>
    <t>Вид деятельности индивидуального предпринимателя, заявленный им в качестве основного при регистрации</t>
  </si>
  <si>
    <t>количество муниципальных унитарных предприятий (включая муниципальные унитарные предприятия, учредителями которых являются органы местного самоуправления поселений), всего, в том числе:</t>
  </si>
  <si>
    <t>муниципальных унитарных предприятий, не осуществляющих хозяйственную деятельность (и не находящихся в стадии банкротства)</t>
  </si>
  <si>
    <t>муниципальных унитарных предприятий, находящихся в стадии банкротства</t>
  </si>
  <si>
    <t>муниципальных унитарных предприятий, находящихся в стадии ликвидации</t>
  </si>
  <si>
    <t xml:space="preserve">количество муниципальных унитарных предприятий, получивших прибыль по итогам отчетного периода (по данным отчета о прибылях и убытках (форма № 2), строка – прибыль (убыток) до налогообложения) </t>
  </si>
  <si>
    <t>сумма прибыли унитарных предприятий, получивших прибыль по итогам отчетного периода (по данным отчета о прибылях и убытках – форма № 2, строка – прибыль (убыток) до налогообложения), тыс. руб.</t>
  </si>
  <si>
    <t xml:space="preserve">количество муниципальных унитарных предприятий, получивших убыток  по итогам отчетного периода (по данным отчета о прибылях и убытках – форма № 2, строка – прибыль (убыток) до налогообложения) </t>
  </si>
  <si>
    <t>сумма убытка унитарных предприятий, получивших прибыль по итогам отчетного периода (по данным отчета о прибылях и убытках – форма № 2, строка – прибыль (убыток) до налогообложения), тыс. руб.</t>
  </si>
  <si>
    <t xml:space="preserve">сумма недоимки муниципальных унитарных предприятий по налоговым доходам на отчетную дату, всего (тыс. руб.), в том числе:  </t>
  </si>
  <si>
    <t xml:space="preserve">сумма задолженности муниципальных унитарных предприятий по неналоговым доходам, всего (тыс. руб.), в том числе: </t>
  </si>
  <si>
    <t xml:space="preserve">количество муниципальных унитарных предприятий, деятельность которых рассмотрена администрацией муниципального образования за отчетный период </t>
  </si>
  <si>
    <t xml:space="preserve">выявлено фактов неиспользуемого имущества за отчетный период, всего, в том числе:  </t>
  </si>
  <si>
    <t>остаточная балансовая стоимость неиспользуемого имущества, выявленного в ходе инвентаризации, тыс. руб.</t>
  </si>
  <si>
    <t>определение видов использования имущества, выявленного в ходе инвентаризации</t>
  </si>
  <si>
    <t xml:space="preserve">оценка дополнительных поступлений в бюджет за счет использования имущества, выявленного в ходе инвентаризации, тыс. руб.                                              </t>
  </si>
  <si>
    <t>в случае отсутсвия показателя оценки дополнительных поступлений в бюджет указать причины (кратко)</t>
  </si>
  <si>
    <t>количество обследованных земельных участков, предоставленных в постоянное (бессрочное) пользование муниципальным учреждениям и органам местного самоуправления</t>
  </si>
  <si>
    <t xml:space="preserve">выявлено неиспользуемых и нерационально используемых  земельных участков, всего, в том числе:  </t>
  </si>
  <si>
    <t xml:space="preserve">из п.2 - изъято неиспользуемых, нерационально используемых земельных участков </t>
  </si>
  <si>
    <t xml:space="preserve">оценка дополнительных поступлений в бюджет за счет использования изъятых земельных учатсков, выявленных в ходе инвентаризации, тыс. руб.                                              </t>
  </si>
  <si>
    <t>количество проведенных проверок муниципального земельного контроля (за соблюдением земельного законодательства и использованием земель) за отчетный период</t>
  </si>
  <si>
    <t>выявлено земельных правонарушений за отчетный период всего, в том числе:</t>
  </si>
  <si>
    <t>за использование земельных участков не по целевому назначению</t>
  </si>
  <si>
    <t>за самовольное занятие земельного участка или использование земельного участка без оформленных в установленном порядке правоустанавливающих документов на землю</t>
  </si>
  <si>
    <t xml:space="preserve">количество материалов (акт выявления земельного правонарушения), переданных в органы государственного земельного контроля для возбуждения дела об административном правонарушении   </t>
  </si>
  <si>
    <t>количество составленных протоколов об административном правонарушении, всего, в том числе:</t>
  </si>
  <si>
    <t>количество рассмотренных дел об административном правонарушении (судьей, органом, должностным лицом), всего, в том числе:</t>
  </si>
  <si>
    <t>количество наложенных административных штрафов, всего, в том числе:</t>
  </si>
  <si>
    <t xml:space="preserve">количество дел, переданных за отчетный период в судебные органы по вопросам расторжения договоров и взыскания в принудительном порядке задолженности, всего, в том числе: </t>
  </si>
  <si>
    <t xml:space="preserve">по арендной плате за муниципальное имущество </t>
  </si>
  <si>
    <t xml:space="preserve">количество дел, по которым в отчетном периоде приняты судебные решения о расторжении договоров и взыскания задолженности, всего, в том числе:  </t>
  </si>
  <si>
    <t xml:space="preserve">количество дел, по которым в отчетном периоде взыскана с арендаторов (добровольно погашена) задолженность по принятым судебным решениям, всего, в том числе:  </t>
  </si>
  <si>
    <t>Количество муниципальных образований на территории муниципального района (городского округа), всего, в т ом числе:</t>
  </si>
  <si>
    <t>Количество муниципальных образований на территории муниципального района (городского округа), заключивших  на конец отчетного периода Соглашение об организации информационного взаимодействия между территориальными налоговыми органами и органами местного самоуправления, всего, в том числе:</t>
  </si>
  <si>
    <r>
      <t xml:space="preserve">Количество сведений о номерной части адресных элементов, </t>
    </r>
    <r>
      <rPr>
        <b/>
        <u val="single"/>
        <sz val="10"/>
        <rFont val="Times New Roman"/>
        <family val="1"/>
      </rPr>
      <t>переданных в налоговый орган</t>
    </r>
    <r>
      <rPr>
        <b/>
        <sz val="10"/>
        <rFont val="Times New Roman"/>
        <family val="1"/>
      </rPr>
      <t xml:space="preserve"> для  проведения актуализации Федеральной информационной адресной системы (далее - ФИАС), за отчетный период, всего, в том числе:</t>
    </r>
  </si>
  <si>
    <r>
      <rPr>
        <b/>
        <u val="single"/>
        <sz val="12"/>
        <rFont val="Times New Roman"/>
        <family val="1"/>
      </rPr>
      <t>Количество</t>
    </r>
    <r>
      <rPr>
        <b/>
        <sz val="12"/>
        <rFont val="Times New Roman"/>
        <family val="1"/>
      </rPr>
      <t xml:space="preserve"> организаций, заявивших убытки в налоговой декларации в целях налогобложения прибыли на последнюю отчетную дату</t>
    </r>
  </si>
  <si>
    <r>
      <t>Общая</t>
    </r>
    <r>
      <rPr>
        <b/>
        <u val="single"/>
        <sz val="12"/>
        <rFont val="Times New Roman"/>
        <family val="1"/>
      </rPr>
      <t xml:space="preserve"> сумма </t>
    </r>
    <r>
      <rPr>
        <b/>
        <sz val="12"/>
        <rFont val="Times New Roman"/>
        <family val="1"/>
      </rPr>
      <t>убытков по организациям, заявившим убытки в целях налогобложения прибыли на последнюю отчетную дату, тыс. руб.</t>
    </r>
  </si>
  <si>
    <r>
      <t>Количество</t>
    </r>
    <r>
      <rPr>
        <b/>
        <sz val="12"/>
        <rFont val="Times New Roman"/>
        <family val="1"/>
      </rPr>
      <t xml:space="preserve"> убыточных организаций, заслушанных на заседаниях комиссии при администрации муниципального района (городского округа), либо на других комиссиях с участием представителей администрации муниципального района (городского округа)</t>
    </r>
  </si>
  <si>
    <r>
      <t>Общая</t>
    </r>
    <r>
      <rPr>
        <b/>
        <u val="single"/>
        <sz val="12"/>
        <rFont val="Times New Roman"/>
        <family val="1"/>
      </rPr>
      <t xml:space="preserve"> сумма </t>
    </r>
    <r>
      <rPr>
        <b/>
        <sz val="12"/>
        <rFont val="Times New Roman"/>
        <family val="1"/>
      </rPr>
      <t>убытков по организациям, заслушанным на заседаниях комиссии при администрации муниципального района (городского округа), либо на других комиссиях с участием представителей администрации муниципального района (городского округа), тыс. руб.</t>
    </r>
  </si>
  <si>
    <r>
      <t>Количество</t>
    </r>
    <r>
      <rPr>
        <b/>
        <sz val="12"/>
        <rFont val="Times New Roman"/>
        <family val="1"/>
      </rPr>
      <t xml:space="preserve"> убыточных организаций, уменьшивших убытки после заслушивания на заседаниях комиссии</t>
    </r>
  </si>
  <si>
    <r>
      <t xml:space="preserve">Сумма </t>
    </r>
    <r>
      <rPr>
        <b/>
        <sz val="12"/>
        <rFont val="Times New Roman"/>
        <family val="1"/>
      </rPr>
      <t xml:space="preserve">уменьшенного убытка, тыс. руб. </t>
    </r>
  </si>
  <si>
    <r>
      <rPr>
        <b/>
        <u val="single"/>
        <sz val="12"/>
        <rFont val="Times New Roman"/>
        <family val="1"/>
      </rPr>
      <t xml:space="preserve">Сумма </t>
    </r>
    <r>
      <rPr>
        <b/>
        <sz val="12"/>
        <rFont val="Times New Roman"/>
        <family val="1"/>
      </rPr>
      <t>налога на прибыль, дополнительно привлеченная в бюджет по результатм расмотрения организаций, заявляющих убытки в целях налогобложения, тыс. руб.</t>
    </r>
  </si>
  <si>
    <t>Справочно: по пунктам 1, 2 данные по срокам представления информации до 20.04., 20.07, 20.10., 25.01.2013 указываются на отчетные даты состветственно на 1 января 2012,  на 1 апреля 2012, на 1 июля 2012 , на 1 октября 2012.</t>
  </si>
  <si>
    <r>
      <rPr>
        <b/>
        <u val="single"/>
        <sz val="12"/>
        <rFont val="Times New Roman"/>
        <family val="1"/>
      </rPr>
      <t>Сумма</t>
    </r>
    <r>
      <rPr>
        <b/>
        <sz val="12"/>
        <rFont val="Times New Roman"/>
        <family val="1"/>
      </rPr>
      <t xml:space="preserve"> недоимки по налоговым доходам и задолженности по неналоговым платежам </t>
    </r>
    <r>
      <rPr>
        <b/>
        <u val="single"/>
        <sz val="12"/>
        <rFont val="Times New Roman"/>
        <family val="1"/>
      </rPr>
      <t>по приглашенным  должникам,</t>
    </r>
    <r>
      <rPr>
        <b/>
        <sz val="12"/>
        <rFont val="Times New Roman"/>
        <family val="1"/>
      </rPr>
      <t xml:space="preserve"> всего (тыс. руб.), в том числе: </t>
    </r>
  </si>
  <si>
    <r>
      <t xml:space="preserve">Из стр. 2: </t>
    </r>
    <r>
      <rPr>
        <b/>
        <u val="single"/>
        <sz val="12"/>
        <rFont val="Times New Roman"/>
        <family val="1"/>
      </rPr>
      <t>Количество</t>
    </r>
    <r>
      <rPr>
        <b/>
        <sz val="12"/>
        <rFont val="Times New Roman"/>
        <family val="1"/>
      </rPr>
      <t xml:space="preserve"> должников, приглашенных, но </t>
    </r>
    <r>
      <rPr>
        <b/>
        <u val="single"/>
        <sz val="12"/>
        <rFont val="Times New Roman"/>
        <family val="1"/>
      </rPr>
      <t xml:space="preserve">не явившихся  </t>
    </r>
    <r>
      <rPr>
        <b/>
        <sz val="12"/>
        <rFont val="Times New Roman"/>
        <family val="1"/>
      </rPr>
      <t>на заседания Межведомственной комиссии, всего, в том числе:</t>
    </r>
  </si>
  <si>
    <r>
      <t xml:space="preserve">Из строки 4: </t>
    </r>
    <r>
      <rPr>
        <b/>
        <u val="single"/>
        <sz val="12"/>
        <rFont val="Times New Roman"/>
        <family val="1"/>
      </rPr>
      <t>Количество</t>
    </r>
    <r>
      <rPr>
        <b/>
        <sz val="12"/>
        <rFont val="Times New Roman"/>
        <family val="1"/>
      </rPr>
      <t xml:space="preserve"> должников приглашенных,  </t>
    </r>
    <r>
      <rPr>
        <b/>
        <u val="single"/>
        <sz val="12"/>
        <rFont val="Times New Roman"/>
        <family val="1"/>
      </rPr>
      <t>не явившихся</t>
    </r>
    <r>
      <rPr>
        <b/>
        <sz val="12"/>
        <rFont val="Times New Roman"/>
        <family val="1"/>
      </rPr>
      <t xml:space="preserve">  на заседания Межведомственной комиссии , но </t>
    </r>
    <r>
      <rPr>
        <b/>
        <u val="single"/>
        <sz val="12"/>
        <rFont val="Times New Roman"/>
        <family val="1"/>
      </rPr>
      <t>добровольно погасивших</t>
    </r>
    <r>
      <rPr>
        <b/>
        <sz val="12"/>
        <rFont val="Times New Roman"/>
        <family val="1"/>
      </rPr>
      <t xml:space="preserve">  полностью или частично задолженность по налоговым и неналоговым платежам, всего, в том числе: </t>
    </r>
  </si>
  <si>
    <r>
      <rPr>
        <b/>
        <u val="single"/>
        <sz val="12"/>
        <rFont val="Times New Roman"/>
        <family val="1"/>
      </rPr>
      <t>Сумма</t>
    </r>
    <r>
      <rPr>
        <b/>
        <sz val="12"/>
        <rFont val="Times New Roman"/>
        <family val="1"/>
      </rPr>
      <t xml:space="preserve"> погашенной  недоимки по налоговым доходам и задолженности по неналоговым платежам по приглашенным,</t>
    </r>
    <r>
      <rPr>
        <b/>
        <u val="single"/>
        <sz val="12"/>
        <rFont val="Times New Roman"/>
        <family val="1"/>
      </rPr>
      <t xml:space="preserve"> но неявившимся </t>
    </r>
    <r>
      <rPr>
        <b/>
        <sz val="12"/>
        <rFont val="Times New Roman"/>
        <family val="1"/>
      </rPr>
      <t xml:space="preserve"> на заседания Межведомственной комисии  должникам,  всего (тыс. руб.), в том числе: </t>
    </r>
  </si>
  <si>
    <r>
      <rPr>
        <b/>
        <u val="single"/>
        <sz val="12"/>
        <rFont val="Times New Roman"/>
        <family val="1"/>
      </rPr>
      <t xml:space="preserve">Сумма </t>
    </r>
    <r>
      <rPr>
        <b/>
        <sz val="12"/>
        <rFont val="Times New Roman"/>
        <family val="1"/>
      </rPr>
      <t xml:space="preserve">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</t>
    </r>
    <r>
      <rPr>
        <b/>
        <u val="single"/>
        <sz val="12"/>
        <rFont val="Times New Roman"/>
        <family val="1"/>
      </rPr>
      <t xml:space="preserve">явившимся </t>
    </r>
    <r>
      <rPr>
        <b/>
        <sz val="12"/>
        <rFont val="Times New Roman"/>
        <family val="1"/>
      </rPr>
      <t>на заседания Межведомственной комиссии должникам, всего (тыс. руб.), в том числе:</t>
    </r>
  </si>
  <si>
    <r>
      <t xml:space="preserve">Направлено </t>
    </r>
    <r>
      <rPr>
        <b/>
        <u val="single"/>
        <sz val="12"/>
        <rFont val="Times New Roman"/>
        <family val="1"/>
      </rPr>
      <t xml:space="preserve">писем-предупреждений от имени Межведомственной комисии </t>
    </r>
    <r>
      <rPr>
        <b/>
        <sz val="12"/>
        <rFont val="Times New Roman"/>
        <family val="1"/>
      </rPr>
      <t xml:space="preserve">для добровольного погашения недоимки </t>
    </r>
    <r>
      <rPr>
        <b/>
        <u val="single"/>
        <sz val="12"/>
        <rFont val="Times New Roman"/>
        <family val="1"/>
      </rPr>
      <t>по налоговым доходам</t>
    </r>
    <r>
      <rPr>
        <b/>
        <sz val="12"/>
        <rFont val="Times New Roman"/>
        <family val="1"/>
      </rPr>
      <t>, всего, в том числе:</t>
    </r>
  </si>
  <si>
    <r>
      <rPr>
        <b/>
        <u val="single"/>
        <sz val="12"/>
        <rFont val="Times New Roman"/>
        <family val="1"/>
      </rPr>
      <t>Сумма</t>
    </r>
    <r>
      <rPr>
        <b/>
        <sz val="12"/>
        <rFont val="Times New Roman"/>
        <family val="1"/>
      </rPr>
      <t xml:space="preserve"> добровольно погашеннной недоимки по налоговым доходам </t>
    </r>
    <r>
      <rPr>
        <b/>
        <u val="single"/>
        <sz val="12"/>
        <rFont val="Times New Roman"/>
        <family val="1"/>
      </rPr>
      <t>после получения писем-предупреждений,</t>
    </r>
    <r>
      <rPr>
        <b/>
        <sz val="12"/>
        <rFont val="Times New Roman"/>
        <family val="1"/>
      </rPr>
      <t xml:space="preserve"> всего (тыс. рублей), в том числе:</t>
    </r>
  </si>
  <si>
    <t>налоговых доходов, всего, из них:</t>
  </si>
  <si>
    <t>Количество информаций, размещенных органами местного самоуправления в средствах массовой информации и на сайтах муниципальных образований о работе по поступлению доходов и снижению недоимки по налоговым доходам и задолженности по  неналоговым платежам, созданию имиджа добросовестного налогоплательщика и неприятия к невыполнению обязательств по уплате налогов, сокрытию доходов.</t>
  </si>
  <si>
    <t>Приложение № 7</t>
  </si>
  <si>
    <t xml:space="preserve">    Промежуточная информация по пунктам 22.1., 22.2., 22.3. Плана мероприятий представляется в департамент финансов Кировской области за 1 полугодие 2012 года в срок до 20 июля 2012 года (кроме пунктов 2, 2.1., 3, 3.1. настоящей таблицы).</t>
  </si>
  <si>
    <t xml:space="preserve">     Информация по пунктам 22.4., 22.5. Плана мероприятий представляется в департамент финансов Кировской области в 2012 году ежеквартально (нарастающим итогом) в срок до 20 числа месяца, следующего за отчетным кварталом.</t>
  </si>
  <si>
    <t xml:space="preserve">     Кроме того, дополнительная информация по пункту 22.1. Плана мероприятий за 2011 год представляется до 20.04.2012 года (по настоящей форме)</t>
  </si>
  <si>
    <t xml:space="preserve">    Окончательная информация  по пунктам 22.1., 22.2., 22.3. Плана мероприятий представляется в департамент финансов Кировской области за отчетный 2012 год в срок до 25 января 2013 года (кроме пунктов 2, 2.1., 3, 3.1. настоящей таблицы, по которым информация представляется в срок до 20 апреля 2013 года).</t>
  </si>
  <si>
    <t>5.1.</t>
  </si>
  <si>
    <t>количество бесхозяйных земельных участков, числящихся (по данным налоговых органов на 01.01.2012) за ликвидированными организациями и умершими физическими лицами</t>
  </si>
  <si>
    <t xml:space="preserve">количество неиспользуемых земельных участков, выявленных в результате обследования  </t>
  </si>
  <si>
    <t>5.5.</t>
  </si>
  <si>
    <t>5.6.</t>
  </si>
  <si>
    <t>6.1.</t>
  </si>
  <si>
    <t>6.2.</t>
  </si>
  <si>
    <t>6.3.</t>
  </si>
  <si>
    <t>количество неиспользуемых земельных участков, в отношении которых по результатам мероприятий муниципального земельного контроля приняты меры по изъятию земельных участков в государственную или муниципальную собственность</t>
  </si>
  <si>
    <t>из пункта 6 - количество земельных участков, в отношении которых муниципалитетами осуществлены мероприятия муниципального земельного контроля</t>
  </si>
  <si>
    <t>из пункта 6.1 - количество неиспользуемых земельных участков, выявленных при проведении мероприятий муниципального земельного контроля,  всего</t>
  </si>
  <si>
    <t>количество заседаний МРГ или РГ</t>
  </si>
  <si>
    <t xml:space="preserve">Информация о количестве заседаний межведомственной рабочей группы (МРГ) по вопросам увеличения налоговой базы по налогам, формирующим местные бюджеты, или рабочей группы (РГ), созданной, решением Межведомственной комиссии, о датах заседаний </t>
  </si>
  <si>
    <t>Выявление скрытых от налогообложения доходов физических лиц, а также физических лиц, осуществляющих предпринимательскую деятельность без регистрации в качестве индивидуальных предпринимателей:</t>
  </si>
  <si>
    <t xml:space="preserve">Выявление МРГ (РГ) земельных участков, право собственности на которые не зарегистрировано в установленном порядке </t>
  </si>
  <si>
    <t>Количество земельных участков, по которым (по данным налоговых органов) налогоплательщиками не представляются налоговые декларации по земельному налогу</t>
  </si>
  <si>
    <t>Установление места фактического проживания отдельных налогоплательщиков-граждан (в пределах территории соответствующего поселения) для обеспечения вручения им налоговых уведомлений и платежных документов:</t>
  </si>
  <si>
    <t>Приложение № 8</t>
  </si>
  <si>
    <t>Неидентифицированные налоговым органом сведения о земельных участках и их правообладателях, переданные налоговым органом органам местного самоуправления (ОМС) для актуализации:</t>
  </si>
  <si>
    <t>сумма земельного налога, тыс.руб.</t>
  </si>
  <si>
    <t>Неидентифицированные земельные участки, которые по данным ОМС принадлежат юридическим и физическим лицам на праве собственности, праве постоянного (бессрочного) пользования и праве пожизненного наследуемого владения (строка 1 - строка 2)</t>
  </si>
  <si>
    <t>кадастровая стоимость, тыс.руб.</t>
  </si>
  <si>
    <t>Количество земельных участков (из строки 3) обследовано ОМС всего, единиц</t>
  </si>
  <si>
    <t>Результаты обследования земельных участков:</t>
  </si>
  <si>
    <t>земельные участки не используются (не обрабатываются)</t>
  </si>
  <si>
    <t>земельные участки используются правообладателем, в отношении которых актуализированы сведения, необходимые для идентификации объекта и (или) субъекта налогообложения</t>
  </si>
  <si>
    <t xml:space="preserve">количество, единиц </t>
  </si>
  <si>
    <t>из пункта 5.1 -  количество земельных участков, обследованных органами местного самоуправления (ОМС), всего</t>
  </si>
  <si>
    <t>Количество земельных участков из строки 1, которые по данным ОМС фактически находятся в муниципальной собственности, аренде, и в отношении которых ОМС представлены в ФБУ «Кадастровая палата» по Кировской области необходимые документы для актуализации сведений Государственного кадастра недвижимости о виде права</t>
  </si>
  <si>
    <t>Проведение анализа финансового состояния муниципальных унитарных предприятий, осуществление контроля за состоянием расчетов по налоговым и неналоговым платежам, принятие мер по повышению эффективности их работы (пп.22.1)</t>
  </si>
  <si>
    <t>Проведение инвентаризации имущества, находящегося в муниципальной собственности, в том числе находящегося в оперативном управлении муниципальных учреждений, с целью выявления неиспользуемого имущества и определения  направления его эффективного использования (пп. 22.2)</t>
  </si>
  <si>
    <t>Проведение органами местного самоуправления "инвентаризации" земель с целью выявления  неиспользуемых и нерационально используемых земельных участков (пп. 22.3)</t>
  </si>
  <si>
    <t>Осуществление муниципального земельного контроля за использованием земель на территории муниципальных образований, в том числе целевого использования земель (пп. 22.4)</t>
  </si>
  <si>
    <t xml:space="preserve">Обеспечение своевременной подготовки для предоставления в судебные органы материалов по вопросам расторжения договоров и (или) взыскания в принудительном порядке задолженности по арендной плате за землю (в консолидированный бюджет области) и муниципальное имущество, повышение эффективности претензионно-исковой работы (пп. 22.5.)  </t>
  </si>
  <si>
    <t xml:space="preserve">заполняется в Приложении № 5. </t>
  </si>
  <si>
    <t xml:space="preserve">заполняется в Приложении № 5.  </t>
  </si>
  <si>
    <t>По п.2.7. Приложения № 4 - Результаты проведения инвентаризации объектов незавершенного строительства</t>
  </si>
  <si>
    <t>По п. 3.5. Приложения № 4 - Информация о физических лицах, зарегистрированных в качестве индивидуального предпринимателя в результате проведенной работы</t>
  </si>
  <si>
    <t>08.02.; 24.02.; 27.02.; 28.02.; 29.02.; 01.03.; 26.03.</t>
  </si>
  <si>
    <t>Информация по п. 2.7. и п. 3.5. Приложения № 4 по Яранскому муниципальному району (городскому округу) за 1 квартал (полугодие, 9 месяцев, год) 2012 года</t>
  </si>
  <si>
    <t>Секретарь комиссии                                                          Е.Н.Шатунова</t>
  </si>
  <si>
    <t>Председатель комиссии                                                    Г.В.Бушмакина</t>
  </si>
  <si>
    <t>Председатель рабочей группы                                                  В.Ю.Цапаев</t>
  </si>
  <si>
    <t>Секретарь рабочей группы                                                        А.О.Баннова</t>
  </si>
  <si>
    <r>
      <t>сумма недоимки (задолженности) муниципальных унитарных предприятий по платежам в бюджет и внебюджетные фонды на отчетную дату (</t>
    </r>
    <r>
      <rPr>
        <b/>
        <sz val="10"/>
        <rFont val="Times New Roman"/>
        <family val="1"/>
      </rPr>
      <t>01.04.</t>
    </r>
    <r>
      <rPr>
        <sz val="10"/>
        <rFont val="Times New Roman"/>
        <family val="1"/>
      </rPr>
      <t xml:space="preserve">, 01.07., 01.10. и т.д.), всего, тыс. руб. </t>
    </r>
  </si>
  <si>
    <t>Председатель комиссии                                                                                         В.А.Логинов</t>
  </si>
  <si>
    <t>Секретарь комиссии                                                                                               О.В.Пайгозина</t>
  </si>
  <si>
    <t>Председатель Межведомственной комиссии                                               В.А.Логинов</t>
  </si>
  <si>
    <t>Секретарь комиссии                                                                                           О.В.Пайгозина</t>
  </si>
  <si>
    <t>Руководитель Межрайонной ИФНС № 5 России по Кировской области                                                      Л.Г.Зайцева</t>
  </si>
  <si>
    <t>Информация по п.14 Плана мероприятий по увеличению налоговой базы по налогам, формирующим местные бюджеты, по Яранскому муниципальному району (городскому округу) за 1 квартал  (полугодие, 9 месяцев, год) 2012 года</t>
  </si>
  <si>
    <t>Информация по пункту 15.7 Плана мероприятий о проведении мероприятий по актуализации сведений о земельных участках и их правообладателях, необходимых для идентификации налоговыми органами объектов и субъектов налогообложения по земельному налогу Яранского муниципального района (городского округа) за 1 квартал (полугодие, 9 месяцев, год) 2012 года</t>
  </si>
  <si>
    <t>Информация по п. 15 Плана мероприятий об осуществлении контроля за эффективным использованием муниципального имущества, земельных участков Яранского муниципального района (городского округа) за 1 квартал (полугодие, 9 месяцев, год) 2012 года</t>
  </si>
  <si>
    <t>Информация по п.16 Плана мероприятий о представлении в налоговые органы информации по присвоению (изменению) наименований элементов улично-дорожной сети, элементов планировочной структуры, адресов объектов адресации, расположенных в границах территории Яранского муниципального района (городского округа) за 1 квартал (полугодие, 9 месяцев, год) 2012 года</t>
  </si>
  <si>
    <t xml:space="preserve">Отчет по п. 9 Плана мероприятий о работе Межведомственной комиссии по вопросу сокращения недоимки по налоговым доходам и задолженности по неналоговым платежам в бюджет области по  Яранскому муниципальному району (городскому округу) за 1 квартал 2012 года (полугодие, 9 месяцев, год) </t>
  </si>
  <si>
    <t>Отчет по п. 9.4 Плана мероприятий  по вопросу  легализации налоговой базы по налогу на прибыль, рассмотрению деятельности организаций, заявляющих убытки по  Яранскому муниципальному району (городскому округу) за 1 квартал  (полугодие, 9 месяцев, год) 2012 года</t>
  </si>
  <si>
    <t>Информация по п. 9.5 Плана мероприятий о проведении выездных заседаний комиссий по вопросу сокращения задолженности по налоговым и неналоговым платежам в бюджет области в администрациях поселений по Яранскому муниципальному району за 1 квартал (полугодие, 9 месяцев, год)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</si>
</sst>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1" xfId="0" applyNumberFormat="1" applyFont="1" applyBorder="1" applyAlignment="1">
      <alignment horizontal="justify" vertical="top" wrapText="1"/>
    </xf>
    <xf numFmtId="164" fontId="6" fillId="0" borderId="11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 vertical="top"/>
    </xf>
    <xf numFmtId="0" fontId="35" fillId="0" borderId="0" xfId="0" applyFont="1" applyFill="1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3" fillId="0" borderId="1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36" fillId="0" borderId="0" xfId="0" applyFont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justify" vertical="top" wrapText="1"/>
    </xf>
    <xf numFmtId="0" fontId="38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/>
    </xf>
    <xf numFmtId="14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36" fillId="0" borderId="0" xfId="0" applyFont="1" applyAlignment="1">
      <alignment horizontal="justify"/>
    </xf>
    <xf numFmtId="0" fontId="4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vertical="top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justify"/>
    </xf>
    <xf numFmtId="0" fontId="2" fillId="0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/>
    </xf>
    <xf numFmtId="0" fontId="5" fillId="0" borderId="10" xfId="0" applyFont="1" applyBorder="1" applyAlignment="1">
      <alignment horizontal="right" vertical="justify"/>
    </xf>
    <xf numFmtId="0" fontId="2" fillId="0" borderId="0" xfId="0" applyFont="1" applyAlignment="1">
      <alignment horizontal="center" vertical="top" wrapText="1"/>
    </xf>
    <xf numFmtId="0" fontId="36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8" fillId="0" borderId="0" xfId="0" applyFont="1" applyAlignment="1">
      <alignment horizontal="center" wrapText="1"/>
    </xf>
    <xf numFmtId="0" fontId="5" fillId="0" borderId="0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2" fillId="0" borderId="0" xfId="53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4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6.7109375" style="0" customWidth="1"/>
    <col min="2" max="2" width="59.28125" style="0" customWidth="1"/>
    <col min="3" max="3" width="16.00390625" style="0" customWidth="1"/>
  </cols>
  <sheetData>
    <row r="1" spans="1:3" ht="14.25">
      <c r="A1" s="122" t="s">
        <v>32</v>
      </c>
      <c r="B1" s="122"/>
      <c r="C1" s="122"/>
    </row>
    <row r="2" ht="6" customHeight="1"/>
    <row r="3" spans="1:3" ht="79.5" customHeight="1">
      <c r="A3" s="120" t="s">
        <v>268</v>
      </c>
      <c r="B3" s="120"/>
      <c r="C3" s="120"/>
    </row>
    <row r="4" ht="14.25">
      <c r="C4" s="1"/>
    </row>
    <row r="5" spans="1:3" ht="14.25">
      <c r="A5" s="2" t="s">
        <v>0</v>
      </c>
      <c r="B5" s="2" t="s">
        <v>1</v>
      </c>
      <c r="C5" s="2" t="s">
        <v>2</v>
      </c>
    </row>
    <row r="6" spans="1:3" ht="41.25" customHeight="1">
      <c r="A6" s="3" t="s">
        <v>3</v>
      </c>
      <c r="B6" s="4" t="s">
        <v>118</v>
      </c>
      <c r="C6" s="5">
        <v>4</v>
      </c>
    </row>
    <row r="7" spans="1:3" ht="29.25" customHeight="1">
      <c r="A7" s="3" t="s">
        <v>4</v>
      </c>
      <c r="B7" s="4" t="s">
        <v>119</v>
      </c>
      <c r="C7" s="5">
        <v>220</v>
      </c>
    </row>
    <row r="8" spans="1:3" ht="14.25">
      <c r="A8" s="3"/>
      <c r="B8" s="5" t="s">
        <v>5</v>
      </c>
      <c r="C8" s="5">
        <v>1</v>
      </c>
    </row>
    <row r="9" spans="1:3" ht="14.25">
      <c r="A9" s="3"/>
      <c r="B9" s="5" t="s">
        <v>120</v>
      </c>
      <c r="C9" s="5">
        <v>0</v>
      </c>
    </row>
    <row r="10" spans="1:3" ht="14.25">
      <c r="A10" s="3"/>
      <c r="B10" s="5" t="s">
        <v>7</v>
      </c>
      <c r="C10" s="5">
        <v>219</v>
      </c>
    </row>
    <row r="11" spans="1:3" ht="25.5">
      <c r="A11" s="3" t="s">
        <v>8</v>
      </c>
      <c r="B11" s="4" t="s">
        <v>9</v>
      </c>
      <c r="C11" s="5">
        <v>150.2</v>
      </c>
    </row>
    <row r="12" spans="1:3" ht="14.25">
      <c r="A12" s="3"/>
      <c r="B12" s="5" t="s">
        <v>100</v>
      </c>
      <c r="C12" s="5">
        <v>50.7</v>
      </c>
    </row>
    <row r="13" spans="1:3" ht="14.25">
      <c r="A13" s="3"/>
      <c r="B13" s="5" t="s">
        <v>101</v>
      </c>
      <c r="C13" s="5">
        <v>0</v>
      </c>
    </row>
    <row r="14" spans="1:3" ht="14.25">
      <c r="A14" s="3"/>
      <c r="B14" s="5" t="s">
        <v>55</v>
      </c>
      <c r="C14" s="5">
        <v>99.5</v>
      </c>
    </row>
    <row r="15" spans="1:3" ht="25.5">
      <c r="A15" s="3" t="s">
        <v>10</v>
      </c>
      <c r="B15" s="4" t="s">
        <v>11</v>
      </c>
      <c r="C15" s="5">
        <v>0</v>
      </c>
    </row>
    <row r="16" spans="1:3" ht="14.25">
      <c r="A16" s="3"/>
      <c r="B16" s="5" t="s">
        <v>5</v>
      </c>
      <c r="C16" s="5">
        <v>0</v>
      </c>
    </row>
    <row r="17" spans="1:3" ht="14.25">
      <c r="A17" s="3"/>
      <c r="B17" s="5" t="s">
        <v>6</v>
      </c>
      <c r="C17" s="5">
        <v>0</v>
      </c>
    </row>
    <row r="18" spans="1:3" ht="14.25">
      <c r="A18" s="3"/>
      <c r="B18" s="5" t="s">
        <v>7</v>
      </c>
      <c r="C18" s="5">
        <v>0</v>
      </c>
    </row>
    <row r="19" spans="1:3" ht="38.25">
      <c r="A19" s="3" t="s">
        <v>12</v>
      </c>
      <c r="B19" s="4" t="s">
        <v>13</v>
      </c>
      <c r="C19" s="5">
        <v>0</v>
      </c>
    </row>
    <row r="20" spans="1:3" ht="14.25">
      <c r="A20" s="3"/>
      <c r="B20" s="5" t="s">
        <v>100</v>
      </c>
      <c r="C20" s="5">
        <v>0</v>
      </c>
    </row>
    <row r="21" spans="1:3" ht="14.25">
      <c r="A21" s="3"/>
      <c r="B21" s="5" t="s">
        <v>101</v>
      </c>
      <c r="C21" s="5">
        <v>0</v>
      </c>
    </row>
    <row r="22" spans="1:3" ht="14.25">
      <c r="A22" s="3"/>
      <c r="B22" s="5" t="s">
        <v>55</v>
      </c>
      <c r="C22" s="5">
        <v>0</v>
      </c>
    </row>
    <row r="23" spans="1:3" ht="38.25">
      <c r="A23" s="3" t="s">
        <v>14</v>
      </c>
      <c r="B23" s="4" t="s">
        <v>122</v>
      </c>
      <c r="C23" s="5">
        <v>49.7</v>
      </c>
    </row>
    <row r="24" spans="1:3" ht="14.25">
      <c r="A24" s="3"/>
      <c r="B24" s="4" t="s">
        <v>98</v>
      </c>
      <c r="C24" s="5">
        <v>49.7</v>
      </c>
    </row>
    <row r="25" spans="1:3" ht="14.25">
      <c r="A25" s="73"/>
      <c r="B25" s="79" t="s">
        <v>123</v>
      </c>
      <c r="C25" s="73">
        <v>0</v>
      </c>
    </row>
    <row r="26" spans="1:3" ht="36" customHeight="1">
      <c r="A26" s="121" t="s">
        <v>16</v>
      </c>
      <c r="B26" s="121"/>
      <c r="C26" s="121"/>
    </row>
    <row r="27" spans="2:3" ht="15">
      <c r="B27" s="113" t="s">
        <v>253</v>
      </c>
      <c r="C27" s="113"/>
    </row>
    <row r="28" spans="2:3" ht="15">
      <c r="B28" s="113" t="s">
        <v>252</v>
      </c>
      <c r="C28" s="113"/>
    </row>
  </sheetData>
  <sheetProtection/>
  <mergeCells count="3">
    <mergeCell ref="A3:C3"/>
    <mergeCell ref="A26:C26"/>
    <mergeCell ref="A1:C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7109375" style="6" customWidth="1"/>
    <col min="2" max="2" width="62.00390625" style="6" customWidth="1"/>
    <col min="3" max="3" width="18.8515625" style="6" customWidth="1"/>
    <col min="4" max="16384" width="9.140625" style="6" customWidth="1"/>
  </cols>
  <sheetData>
    <row r="1" spans="1:3" ht="30" customHeight="1">
      <c r="A1" s="123" t="s">
        <v>77</v>
      </c>
      <c r="B1" s="123"/>
      <c r="C1" s="123"/>
    </row>
    <row r="2" spans="1:3" ht="48.75" customHeight="1">
      <c r="A2" s="120" t="s">
        <v>262</v>
      </c>
      <c r="B2" s="120"/>
      <c r="C2" s="120"/>
    </row>
    <row r="3" spans="1:3" ht="15">
      <c r="A3" s="7"/>
      <c r="B3" s="8"/>
      <c r="C3" s="1"/>
    </row>
    <row r="4" spans="1:3" ht="15">
      <c r="A4" s="4" t="s">
        <v>0</v>
      </c>
      <c r="B4" s="9" t="s">
        <v>1</v>
      </c>
      <c r="C4" s="9" t="s">
        <v>2</v>
      </c>
    </row>
    <row r="5" spans="1:3" ht="71.25">
      <c r="A5" s="80" t="s">
        <v>3</v>
      </c>
      <c r="B5" s="107" t="s">
        <v>224</v>
      </c>
      <c r="C5" s="9"/>
    </row>
    <row r="6" spans="1:3" ht="18.75" customHeight="1">
      <c r="A6" s="57" t="s">
        <v>18</v>
      </c>
      <c r="B6" s="58" t="s">
        <v>223</v>
      </c>
      <c r="C6" s="56">
        <v>7</v>
      </c>
    </row>
    <row r="7" spans="1:3" ht="42.75">
      <c r="A7" s="57" t="s">
        <v>19</v>
      </c>
      <c r="B7" s="58" t="s">
        <v>136</v>
      </c>
      <c r="C7" s="56" t="s">
        <v>250</v>
      </c>
    </row>
    <row r="8" spans="1:3" ht="31.5" customHeight="1">
      <c r="A8" s="80" t="s">
        <v>4</v>
      </c>
      <c r="B8" s="81" t="s">
        <v>33</v>
      </c>
      <c r="C8" s="12" t="s">
        <v>17</v>
      </c>
    </row>
    <row r="9" spans="1:3" ht="45">
      <c r="A9" s="14" t="s">
        <v>67</v>
      </c>
      <c r="B9" s="15" t="s">
        <v>125</v>
      </c>
      <c r="C9" s="16">
        <v>6</v>
      </c>
    </row>
    <row r="10" spans="1:3" ht="74.25" customHeight="1">
      <c r="A10" s="14" t="s">
        <v>68</v>
      </c>
      <c r="B10" s="11" t="s">
        <v>124</v>
      </c>
      <c r="C10" s="12">
        <v>0</v>
      </c>
    </row>
    <row r="11" spans="1:3" ht="35.25" customHeight="1">
      <c r="A11" s="17" t="s">
        <v>70</v>
      </c>
      <c r="B11" s="15" t="s">
        <v>126</v>
      </c>
      <c r="C11" s="18">
        <f>C10/C9*100</f>
        <v>0</v>
      </c>
    </row>
    <row r="12" spans="1:3" ht="47.25" customHeight="1">
      <c r="A12" s="14" t="s">
        <v>127</v>
      </c>
      <c r="B12" s="11" t="s">
        <v>128</v>
      </c>
      <c r="C12" s="18">
        <v>0</v>
      </c>
    </row>
    <row r="13" spans="1:3" ht="63" customHeight="1">
      <c r="A13" s="14" t="s">
        <v>129</v>
      </c>
      <c r="B13" s="11" t="s">
        <v>130</v>
      </c>
      <c r="C13" s="12">
        <v>0</v>
      </c>
    </row>
    <row r="14" spans="1:3" ht="63" customHeight="1">
      <c r="A14" s="19" t="s">
        <v>131</v>
      </c>
      <c r="B14" s="20" t="s">
        <v>132</v>
      </c>
      <c r="C14" s="21" t="e">
        <f>C13/C12*100</f>
        <v>#DIV/0!</v>
      </c>
    </row>
    <row r="15" spans="1:3" ht="36" customHeight="1">
      <c r="A15" s="57" t="s">
        <v>133</v>
      </c>
      <c r="B15" s="59" t="s">
        <v>137</v>
      </c>
      <c r="C15" s="82" t="s">
        <v>246</v>
      </c>
    </row>
    <row r="16" spans="1:3" ht="63" customHeight="1">
      <c r="A16" s="22" t="s">
        <v>34</v>
      </c>
      <c r="B16" s="83" t="s">
        <v>225</v>
      </c>
      <c r="C16" s="23" t="s">
        <v>17</v>
      </c>
    </row>
    <row r="17" spans="1:3" ht="45">
      <c r="A17" s="14" t="s">
        <v>21</v>
      </c>
      <c r="B17" s="11" t="s">
        <v>134</v>
      </c>
      <c r="C17" s="12">
        <v>0</v>
      </c>
    </row>
    <row r="18" spans="1:3" ht="30">
      <c r="A18" s="14" t="s">
        <v>22</v>
      </c>
      <c r="B18" s="11" t="s">
        <v>135</v>
      </c>
      <c r="C18" s="12">
        <v>0</v>
      </c>
    </row>
    <row r="19" spans="1:3" ht="45">
      <c r="A19" s="14" t="s">
        <v>23</v>
      </c>
      <c r="B19" s="11" t="s">
        <v>138</v>
      </c>
      <c r="C19" s="12">
        <v>0</v>
      </c>
    </row>
    <row r="20" spans="1:3" ht="63.75" customHeight="1">
      <c r="A20" s="19" t="s">
        <v>24</v>
      </c>
      <c r="B20" s="13" t="s">
        <v>139</v>
      </c>
      <c r="C20" s="21" t="e">
        <f>B19/B17*100</f>
        <v>#VALUE!</v>
      </c>
    </row>
    <row r="21" spans="1:3" ht="47.25" customHeight="1">
      <c r="A21" s="57" t="s">
        <v>25</v>
      </c>
      <c r="B21" s="58" t="s">
        <v>140</v>
      </c>
      <c r="C21" s="82" t="s">
        <v>247</v>
      </c>
    </row>
    <row r="22" spans="1:3" ht="59.25" customHeight="1">
      <c r="A22" s="22" t="s">
        <v>10</v>
      </c>
      <c r="B22" s="84" t="s">
        <v>228</v>
      </c>
      <c r="C22" s="24" t="s">
        <v>31</v>
      </c>
    </row>
    <row r="23" spans="1:3" ht="46.5" customHeight="1">
      <c r="A23" s="22" t="s">
        <v>26</v>
      </c>
      <c r="B23" s="11" t="s">
        <v>142</v>
      </c>
      <c r="C23" s="24">
        <v>0</v>
      </c>
    </row>
    <row r="24" spans="1:3" ht="36" customHeight="1">
      <c r="A24" s="14" t="s">
        <v>27</v>
      </c>
      <c r="B24" s="11" t="s">
        <v>141</v>
      </c>
      <c r="C24" s="12">
        <v>0</v>
      </c>
    </row>
    <row r="25" spans="1:3" ht="45.75" customHeight="1">
      <c r="A25" s="10" t="s">
        <v>12</v>
      </c>
      <c r="B25" s="81" t="s">
        <v>226</v>
      </c>
      <c r="C25" s="24" t="s">
        <v>31</v>
      </c>
    </row>
    <row r="26" spans="1:3" ht="47.25" customHeight="1">
      <c r="A26" s="10" t="s">
        <v>212</v>
      </c>
      <c r="B26" s="11" t="s">
        <v>213</v>
      </c>
      <c r="C26" s="24">
        <v>1660</v>
      </c>
    </row>
    <row r="27" spans="1:3" ht="31.5" customHeight="1">
      <c r="A27" s="10" t="s">
        <v>143</v>
      </c>
      <c r="B27" s="11" t="s">
        <v>239</v>
      </c>
      <c r="C27" s="24">
        <v>830</v>
      </c>
    </row>
    <row r="28" spans="1:3" ht="35.25" customHeight="1">
      <c r="A28" s="10" t="s">
        <v>144</v>
      </c>
      <c r="B28" s="11" t="s">
        <v>214</v>
      </c>
      <c r="C28" s="24">
        <v>249</v>
      </c>
    </row>
    <row r="29" spans="1:3" ht="47.25" customHeight="1">
      <c r="A29" s="10" t="s">
        <v>146</v>
      </c>
      <c r="B29" s="11" t="s">
        <v>148</v>
      </c>
      <c r="C29" s="32">
        <v>0</v>
      </c>
    </row>
    <row r="30" spans="1:3" ht="45">
      <c r="A30" s="10" t="s">
        <v>215</v>
      </c>
      <c r="B30" s="11" t="s">
        <v>145</v>
      </c>
      <c r="C30" s="32">
        <v>0</v>
      </c>
    </row>
    <row r="31" spans="1:3" ht="30">
      <c r="A31" s="10" t="s">
        <v>216</v>
      </c>
      <c r="B31" s="11" t="s">
        <v>147</v>
      </c>
      <c r="C31" s="32">
        <v>0</v>
      </c>
    </row>
    <row r="32" spans="1:3" ht="42.75">
      <c r="A32" s="10" t="s">
        <v>14</v>
      </c>
      <c r="B32" s="81" t="s">
        <v>227</v>
      </c>
      <c r="C32" s="32">
        <v>0</v>
      </c>
    </row>
    <row r="33" spans="1:3" ht="48" customHeight="1">
      <c r="A33" s="10" t="s">
        <v>217</v>
      </c>
      <c r="B33" s="11" t="s">
        <v>221</v>
      </c>
      <c r="C33" s="32">
        <v>0</v>
      </c>
    </row>
    <row r="34" spans="1:3" ht="45.75" customHeight="1">
      <c r="A34" s="10" t="s">
        <v>218</v>
      </c>
      <c r="B34" s="11" t="s">
        <v>222</v>
      </c>
      <c r="C34" s="32">
        <v>0</v>
      </c>
    </row>
    <row r="35" spans="1:3" ht="70.5" customHeight="1">
      <c r="A35" s="10" t="s">
        <v>219</v>
      </c>
      <c r="B35" s="11" t="s">
        <v>220</v>
      </c>
      <c r="C35" s="32">
        <v>0</v>
      </c>
    </row>
    <row r="36" ht="15" customHeight="1"/>
    <row r="37" ht="15" customHeight="1">
      <c r="B37" s="6" t="s">
        <v>254</v>
      </c>
    </row>
    <row r="38" ht="15" customHeight="1">
      <c r="B38" s="6" t="s">
        <v>255</v>
      </c>
    </row>
  </sheetData>
  <sheetProtection/>
  <mergeCells count="2">
    <mergeCell ref="A1:C1"/>
    <mergeCell ref="A2:C2"/>
  </mergeCells>
  <printOptions/>
  <pageMargins left="0.9055118110236221" right="0.7086614173228347" top="0.7480314960629921" bottom="0.7480314960629921" header="0.31496062992125984" footer="0.31496062992125984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00390625" style="6" customWidth="1"/>
    <col min="2" max="2" width="66.421875" style="6" customWidth="1"/>
    <col min="3" max="3" width="14.00390625" style="6" customWidth="1"/>
    <col min="4" max="16384" width="9.140625" style="6" customWidth="1"/>
  </cols>
  <sheetData>
    <row r="1" spans="1:3" ht="22.5" customHeight="1">
      <c r="A1" s="123" t="s">
        <v>92</v>
      </c>
      <c r="B1" s="123"/>
      <c r="C1" s="123"/>
    </row>
    <row r="2" spans="1:3" ht="70.5" customHeight="1">
      <c r="A2" s="124" t="s">
        <v>263</v>
      </c>
      <c r="B2" s="124"/>
      <c r="C2" s="124"/>
    </row>
    <row r="3" spans="1:3" ht="15">
      <c r="A3" s="7"/>
      <c r="B3" s="8"/>
      <c r="C3" s="1"/>
    </row>
    <row r="4" spans="1:3" ht="25.5">
      <c r="A4" s="108" t="s">
        <v>0</v>
      </c>
      <c r="B4" s="108" t="s">
        <v>1</v>
      </c>
      <c r="C4" s="108" t="s">
        <v>2</v>
      </c>
    </row>
    <row r="5" spans="1:3" ht="57.75" customHeight="1">
      <c r="A5" s="110" t="s">
        <v>3</v>
      </c>
      <c r="B5" s="81" t="s">
        <v>230</v>
      </c>
      <c r="C5" s="112" t="s">
        <v>31</v>
      </c>
    </row>
    <row r="6" spans="1:3" ht="16.5" customHeight="1">
      <c r="A6" s="109"/>
      <c r="B6" s="11" t="s">
        <v>79</v>
      </c>
      <c r="C6" s="11">
        <v>705</v>
      </c>
    </row>
    <row r="7" spans="1:3" ht="15.75" customHeight="1">
      <c r="A7" s="109"/>
      <c r="B7" s="11" t="s">
        <v>80</v>
      </c>
      <c r="C7" s="11">
        <v>81804</v>
      </c>
    </row>
    <row r="8" spans="1:3" ht="15.75" customHeight="1">
      <c r="A8" s="109"/>
      <c r="B8" s="11" t="s">
        <v>231</v>
      </c>
      <c r="C8" s="11">
        <v>245.4</v>
      </c>
    </row>
    <row r="9" spans="1:3" ht="90" customHeight="1">
      <c r="A9" s="110" t="s">
        <v>4</v>
      </c>
      <c r="B9" s="111" t="s">
        <v>240</v>
      </c>
      <c r="C9" s="112" t="s">
        <v>31</v>
      </c>
    </row>
    <row r="10" spans="1:3" ht="15.75" customHeight="1">
      <c r="A10" s="109"/>
      <c r="B10" s="11" t="s">
        <v>79</v>
      </c>
      <c r="C10" s="11">
        <v>6</v>
      </c>
    </row>
    <row r="11" spans="1:3" ht="16.5" customHeight="1">
      <c r="A11" s="109"/>
      <c r="B11" s="11" t="s">
        <v>80</v>
      </c>
      <c r="C11" s="11">
        <v>1213</v>
      </c>
    </row>
    <row r="12" spans="1:3" ht="16.5" customHeight="1">
      <c r="A12" s="109"/>
      <c r="B12" s="11" t="s">
        <v>231</v>
      </c>
      <c r="C12" s="11">
        <v>3.6</v>
      </c>
    </row>
    <row r="13" spans="1:3" ht="72" customHeight="1">
      <c r="A13" s="110" t="s">
        <v>34</v>
      </c>
      <c r="B13" s="81" t="s">
        <v>232</v>
      </c>
      <c r="C13" s="112" t="s">
        <v>31</v>
      </c>
    </row>
    <row r="14" spans="1:3" ht="16.5" customHeight="1">
      <c r="A14" s="109"/>
      <c r="B14" s="11" t="s">
        <v>79</v>
      </c>
      <c r="C14" s="11">
        <v>699</v>
      </c>
    </row>
    <row r="15" spans="1:3" ht="16.5" customHeight="1">
      <c r="A15" s="109"/>
      <c r="B15" s="11" t="s">
        <v>233</v>
      </c>
      <c r="C15" s="11">
        <v>80591</v>
      </c>
    </row>
    <row r="16" spans="1:3" ht="14.25" customHeight="1">
      <c r="A16" s="109"/>
      <c r="B16" s="11" t="s">
        <v>231</v>
      </c>
      <c r="C16" s="11">
        <v>241.8</v>
      </c>
    </row>
    <row r="17" spans="1:3" ht="32.25" customHeight="1">
      <c r="A17" s="110" t="s">
        <v>10</v>
      </c>
      <c r="B17" s="81" t="s">
        <v>234</v>
      </c>
      <c r="C17" s="11">
        <v>699</v>
      </c>
    </row>
    <row r="18" spans="1:3" ht="17.25" customHeight="1">
      <c r="A18" s="110" t="s">
        <v>12</v>
      </c>
      <c r="B18" s="81" t="s">
        <v>235</v>
      </c>
      <c r="C18" s="112" t="s">
        <v>31</v>
      </c>
    </row>
    <row r="19" spans="1:3" ht="15">
      <c r="A19" s="110" t="s">
        <v>212</v>
      </c>
      <c r="B19" s="81" t="s">
        <v>236</v>
      </c>
      <c r="C19" s="11"/>
    </row>
    <row r="20" spans="1:3" ht="15">
      <c r="A20" s="11"/>
      <c r="B20" s="11" t="s">
        <v>79</v>
      </c>
      <c r="C20" s="11">
        <v>236</v>
      </c>
    </row>
    <row r="21" spans="1:3" ht="15">
      <c r="A21" s="11"/>
      <c r="B21" s="11" t="s">
        <v>233</v>
      </c>
      <c r="C21" s="11">
        <v>4503.5</v>
      </c>
    </row>
    <row r="22" spans="1:3" ht="18" customHeight="1">
      <c r="A22" s="11"/>
      <c r="B22" s="11" t="s">
        <v>231</v>
      </c>
      <c r="C22" s="11">
        <v>13.5</v>
      </c>
    </row>
    <row r="23" spans="1:3" ht="47.25" customHeight="1">
      <c r="A23" s="110" t="s">
        <v>143</v>
      </c>
      <c r="B23" s="81" t="s">
        <v>237</v>
      </c>
      <c r="C23" s="112" t="s">
        <v>31</v>
      </c>
    </row>
    <row r="24" spans="1:3" ht="18" customHeight="1">
      <c r="A24" s="11"/>
      <c r="B24" s="11" t="s">
        <v>238</v>
      </c>
      <c r="C24" s="11">
        <v>38</v>
      </c>
    </row>
    <row r="25" spans="1:3" ht="18" customHeight="1">
      <c r="A25" s="11"/>
      <c r="B25" s="11" t="s">
        <v>80</v>
      </c>
      <c r="C25" s="11">
        <v>875.8</v>
      </c>
    </row>
    <row r="26" spans="1:3" ht="15.75" customHeight="1">
      <c r="A26" s="11"/>
      <c r="B26" s="11" t="s">
        <v>231</v>
      </c>
      <c r="C26" s="11">
        <v>2.6</v>
      </c>
    </row>
    <row r="27" ht="15" customHeight="1"/>
    <row r="28" ht="15" customHeight="1"/>
    <row r="29" ht="15" customHeight="1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1" sqref="A21:B21"/>
    </sheetView>
  </sheetViews>
  <sheetFormatPr defaultColWidth="9.140625" defaultRowHeight="15"/>
  <cols>
    <col min="1" max="1" width="36.421875" style="25" customWidth="1"/>
    <col min="2" max="2" width="32.00390625" style="25" customWidth="1"/>
    <col min="3" max="3" width="28.00390625" style="25" customWidth="1"/>
    <col min="4" max="4" width="32.421875" style="25" customWidth="1"/>
    <col min="5" max="16384" width="9.140625" style="25" customWidth="1"/>
  </cols>
  <sheetData>
    <row r="1" ht="14.25">
      <c r="D1" s="74" t="s">
        <v>84</v>
      </c>
    </row>
    <row r="2" spans="1:4" ht="30" customHeight="1">
      <c r="A2" s="127" t="s">
        <v>251</v>
      </c>
      <c r="B2" s="127"/>
      <c r="C2" s="127"/>
      <c r="D2" s="127"/>
    </row>
    <row r="3" ht="19.5" customHeight="1">
      <c r="D3" s="26"/>
    </row>
    <row r="4" spans="1:4" ht="16.5" customHeight="1">
      <c r="A4" s="125" t="s">
        <v>248</v>
      </c>
      <c r="B4" s="125"/>
      <c r="C4" s="125"/>
      <c r="D4" s="125"/>
    </row>
    <row r="5" spans="1:4" ht="79.5" customHeight="1">
      <c r="A5" s="30" t="s">
        <v>149</v>
      </c>
      <c r="B5" s="30" t="s">
        <v>150</v>
      </c>
      <c r="C5" s="30" t="s">
        <v>151</v>
      </c>
      <c r="D5" s="30" t="s">
        <v>152</v>
      </c>
    </row>
    <row r="6" spans="1:4" ht="15">
      <c r="A6" s="31" t="s">
        <v>3</v>
      </c>
      <c r="B6" s="32"/>
      <c r="C6" s="32"/>
      <c r="D6" s="32"/>
    </row>
    <row r="7" spans="1:4" ht="15">
      <c r="A7" s="31" t="s">
        <v>4</v>
      </c>
      <c r="B7" s="32"/>
      <c r="C7" s="32"/>
      <c r="D7" s="32"/>
    </row>
    <row r="8" spans="1:4" ht="15">
      <c r="A8" s="31" t="s">
        <v>34</v>
      </c>
      <c r="B8" s="32"/>
      <c r="C8" s="32"/>
      <c r="D8" s="32"/>
    </row>
    <row r="9" spans="1:4" ht="15">
      <c r="A9" s="31" t="s">
        <v>10</v>
      </c>
      <c r="B9" s="32"/>
      <c r="C9" s="32"/>
      <c r="D9" s="32"/>
    </row>
    <row r="10" spans="1:4" ht="15">
      <c r="A10" s="31" t="s">
        <v>12</v>
      </c>
      <c r="B10" s="32"/>
      <c r="C10" s="32"/>
      <c r="D10" s="32"/>
    </row>
    <row r="11" spans="1:4" ht="15">
      <c r="A11" s="31" t="s">
        <v>14</v>
      </c>
      <c r="B11" s="32"/>
      <c r="C11" s="32"/>
      <c r="D11" s="32"/>
    </row>
    <row r="12" spans="1:4" ht="15" customHeight="1">
      <c r="A12" s="31" t="s">
        <v>35</v>
      </c>
      <c r="B12" s="32"/>
      <c r="C12" s="32"/>
      <c r="D12" s="32"/>
    </row>
    <row r="13" spans="1:4" ht="15" customHeight="1">
      <c r="A13" s="33"/>
      <c r="B13" s="34"/>
      <c r="C13" s="34"/>
      <c r="D13" s="34"/>
    </row>
    <row r="14" spans="1:4" ht="30.75" customHeight="1">
      <c r="A14" s="126" t="s">
        <v>249</v>
      </c>
      <c r="B14" s="126"/>
      <c r="C14" s="126"/>
      <c r="D14" s="126"/>
    </row>
    <row r="15" spans="1:4" s="28" customFormat="1" ht="66" customHeight="1">
      <c r="A15" s="30" t="s">
        <v>28</v>
      </c>
      <c r="B15" s="30" t="s">
        <v>29</v>
      </c>
      <c r="C15" s="30" t="s">
        <v>153</v>
      </c>
      <c r="D15" s="30" t="s">
        <v>154</v>
      </c>
    </row>
    <row r="16" spans="1:4" ht="15">
      <c r="A16" s="31" t="s">
        <v>3</v>
      </c>
      <c r="B16" s="32"/>
      <c r="C16" s="32"/>
      <c r="D16" s="32"/>
    </row>
    <row r="17" spans="1:4" ht="15">
      <c r="A17" s="31" t="s">
        <v>4</v>
      </c>
      <c r="B17" s="32"/>
      <c r="C17" s="32"/>
      <c r="D17" s="32"/>
    </row>
    <row r="18" spans="1:4" ht="15">
      <c r="A18" s="31" t="s">
        <v>34</v>
      </c>
      <c r="B18" s="32"/>
      <c r="C18" s="32"/>
      <c r="D18" s="32"/>
    </row>
    <row r="19" spans="1:4" ht="15">
      <c r="A19" s="31" t="s">
        <v>10</v>
      </c>
      <c r="B19" s="32"/>
      <c r="C19" s="32"/>
      <c r="D19" s="32"/>
    </row>
    <row r="20" spans="1:4" ht="15">
      <c r="A20" s="31" t="s">
        <v>12</v>
      </c>
      <c r="B20" s="32"/>
      <c r="C20" s="32"/>
      <c r="D20" s="32"/>
    </row>
    <row r="21" spans="1:4" ht="15">
      <c r="A21" s="31" t="s">
        <v>14</v>
      </c>
      <c r="B21" s="32"/>
      <c r="C21" s="32"/>
      <c r="D21" s="32"/>
    </row>
    <row r="22" spans="1:4" ht="15">
      <c r="A22" s="31" t="s">
        <v>35</v>
      </c>
      <c r="B22" s="32"/>
      <c r="C22" s="32"/>
      <c r="D22" s="32"/>
    </row>
    <row r="23" spans="1:4" ht="15">
      <c r="A23" s="33" t="s">
        <v>261</v>
      </c>
      <c r="B23" s="34"/>
      <c r="C23" s="34"/>
      <c r="D23" s="34"/>
    </row>
    <row r="24" spans="1:3" ht="14.25">
      <c r="A24" s="29" t="s">
        <v>36</v>
      </c>
      <c r="B24" s="27"/>
      <c r="C24" s="27"/>
    </row>
  </sheetData>
  <sheetProtection/>
  <mergeCells count="3">
    <mergeCell ref="A4:D4"/>
    <mergeCell ref="A14:D1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6.140625" style="0" customWidth="1"/>
    <col min="2" max="2" width="62.28125" style="0" customWidth="1"/>
    <col min="3" max="3" width="18.28125" style="0" customWidth="1"/>
    <col min="8" max="8" width="8.421875" style="0" customWidth="1"/>
  </cols>
  <sheetData>
    <row r="1" ht="14.25">
      <c r="C1" s="1" t="s">
        <v>207</v>
      </c>
    </row>
    <row r="3" spans="1:3" ht="57" customHeight="1">
      <c r="A3" s="120" t="s">
        <v>264</v>
      </c>
      <c r="B3" s="120"/>
      <c r="C3" s="120"/>
    </row>
    <row r="5" spans="1:3" ht="14.25">
      <c r="A5" s="60" t="s">
        <v>0</v>
      </c>
      <c r="B5" s="61" t="s">
        <v>1</v>
      </c>
      <c r="C5" s="61" t="s">
        <v>2</v>
      </c>
    </row>
    <row r="6" spans="1:3" ht="54" customHeight="1">
      <c r="A6" s="3" t="s">
        <v>72</v>
      </c>
      <c r="B6" s="62" t="s">
        <v>241</v>
      </c>
      <c r="C6" s="64" t="s">
        <v>17</v>
      </c>
    </row>
    <row r="7" spans="1:3" ht="42" customHeight="1">
      <c r="A7" s="87" t="s">
        <v>3</v>
      </c>
      <c r="B7" s="85" t="s">
        <v>155</v>
      </c>
      <c r="C7" s="65">
        <v>7</v>
      </c>
    </row>
    <row r="8" spans="1:3" ht="14.25">
      <c r="A8" s="87" t="s">
        <v>18</v>
      </c>
      <c r="B8" s="86" t="s">
        <v>157</v>
      </c>
      <c r="C8" s="65">
        <v>0</v>
      </c>
    </row>
    <row r="9" spans="1:3" ht="28.5" customHeight="1">
      <c r="A9" s="87" t="s">
        <v>19</v>
      </c>
      <c r="B9" s="86" t="s">
        <v>158</v>
      </c>
      <c r="C9" s="65">
        <v>1</v>
      </c>
    </row>
    <row r="10" spans="1:3" ht="29.25" customHeight="1">
      <c r="A10" s="87" t="s">
        <v>20</v>
      </c>
      <c r="B10" s="86" t="s">
        <v>156</v>
      </c>
      <c r="C10" s="65">
        <v>0</v>
      </c>
    </row>
    <row r="11" spans="1:3" ht="45" customHeight="1">
      <c r="A11" s="87" t="s">
        <v>4</v>
      </c>
      <c r="B11" s="88" t="s">
        <v>159</v>
      </c>
      <c r="C11" s="65">
        <v>1</v>
      </c>
    </row>
    <row r="12" spans="1:3" ht="38.25">
      <c r="A12" s="87" t="s">
        <v>67</v>
      </c>
      <c r="B12" s="86" t="s">
        <v>160</v>
      </c>
      <c r="C12" s="65">
        <v>291</v>
      </c>
    </row>
    <row r="13" spans="1:3" ht="38.25">
      <c r="A13" s="87" t="s">
        <v>34</v>
      </c>
      <c r="B13" s="89" t="s">
        <v>161</v>
      </c>
      <c r="C13" s="65">
        <v>5</v>
      </c>
    </row>
    <row r="14" spans="1:3" ht="38.25">
      <c r="A14" s="87" t="s">
        <v>21</v>
      </c>
      <c r="B14" s="85" t="s">
        <v>162</v>
      </c>
      <c r="C14" s="65">
        <v>4403</v>
      </c>
    </row>
    <row r="15" spans="1:3" ht="43.5" customHeight="1">
      <c r="A15" s="87" t="s">
        <v>10</v>
      </c>
      <c r="B15" s="86" t="s">
        <v>256</v>
      </c>
      <c r="C15" s="65">
        <v>2886.9</v>
      </c>
    </row>
    <row r="16" spans="1:3" ht="25.5">
      <c r="A16" s="87" t="s">
        <v>26</v>
      </c>
      <c r="B16" s="86" t="s">
        <v>163</v>
      </c>
      <c r="C16" s="65">
        <v>2497.9</v>
      </c>
    </row>
    <row r="17" spans="1:3" ht="14.25">
      <c r="A17" s="90"/>
      <c r="B17" s="86" t="s">
        <v>73</v>
      </c>
      <c r="C17" s="65">
        <v>1708</v>
      </c>
    </row>
    <row r="18" spans="1:3" ht="25.5">
      <c r="A18" s="87" t="s">
        <v>27</v>
      </c>
      <c r="B18" s="85" t="s">
        <v>164</v>
      </c>
      <c r="C18" s="65">
        <v>389</v>
      </c>
    </row>
    <row r="19" spans="1:3" ht="16.5" customHeight="1">
      <c r="A19" s="87"/>
      <c r="B19" s="86" t="s">
        <v>74</v>
      </c>
      <c r="C19" s="65">
        <v>389</v>
      </c>
    </row>
    <row r="20" spans="1:3" ht="25.5">
      <c r="A20" s="87" t="s">
        <v>12</v>
      </c>
      <c r="B20" s="86" t="s">
        <v>165</v>
      </c>
      <c r="C20" s="65">
        <v>0</v>
      </c>
    </row>
    <row r="21" spans="1:3" ht="51">
      <c r="A21" s="3" t="s">
        <v>75</v>
      </c>
      <c r="B21" s="54" t="s">
        <v>242</v>
      </c>
      <c r="C21" s="64" t="s">
        <v>17</v>
      </c>
    </row>
    <row r="22" spans="1:3" ht="25.5">
      <c r="A22" s="87" t="s">
        <v>3</v>
      </c>
      <c r="B22" s="86" t="s">
        <v>166</v>
      </c>
      <c r="C22" s="65">
        <v>0</v>
      </c>
    </row>
    <row r="23" spans="1:3" ht="19.5" customHeight="1">
      <c r="A23" s="3"/>
      <c r="B23" s="86" t="s">
        <v>76</v>
      </c>
      <c r="C23" s="65">
        <v>0</v>
      </c>
    </row>
    <row r="24" spans="1:3" ht="25.5">
      <c r="A24" s="87" t="s">
        <v>4</v>
      </c>
      <c r="B24" s="86" t="s">
        <v>167</v>
      </c>
      <c r="C24" s="65">
        <v>0</v>
      </c>
    </row>
    <row r="25" spans="1:3" s="92" customFormat="1" ht="15">
      <c r="A25" s="87" t="s">
        <v>34</v>
      </c>
      <c r="B25" s="86" t="s">
        <v>168</v>
      </c>
      <c r="C25" s="91">
        <v>0</v>
      </c>
    </row>
    <row r="26" spans="1:3" ht="25.5">
      <c r="A26" s="87" t="s">
        <v>10</v>
      </c>
      <c r="B26" s="86" t="s">
        <v>169</v>
      </c>
      <c r="C26" s="65">
        <v>0</v>
      </c>
    </row>
    <row r="27" spans="1:3" s="92" customFormat="1" ht="25.5">
      <c r="A27" s="87" t="s">
        <v>30</v>
      </c>
      <c r="B27" s="86" t="s">
        <v>170</v>
      </c>
      <c r="C27" s="119">
        <v>0</v>
      </c>
    </row>
    <row r="28" spans="1:3" ht="42.75" customHeight="1">
      <c r="A28" s="3" t="s">
        <v>65</v>
      </c>
      <c r="B28" s="54" t="s">
        <v>243</v>
      </c>
      <c r="C28" s="64" t="s">
        <v>17</v>
      </c>
    </row>
    <row r="29" spans="1:3" ht="41.25" customHeight="1">
      <c r="A29" s="87" t="s">
        <v>3</v>
      </c>
      <c r="B29" s="86" t="s">
        <v>171</v>
      </c>
      <c r="C29" s="65">
        <v>0</v>
      </c>
    </row>
    <row r="30" spans="1:3" ht="30" customHeight="1">
      <c r="A30" s="93" t="s">
        <v>66</v>
      </c>
      <c r="B30" s="89" t="s">
        <v>172</v>
      </c>
      <c r="C30" s="64" t="s">
        <v>17</v>
      </c>
    </row>
    <row r="31" spans="1:3" ht="14.25">
      <c r="A31" s="94"/>
      <c r="B31" s="95" t="s">
        <v>79</v>
      </c>
      <c r="C31" s="65">
        <v>0</v>
      </c>
    </row>
    <row r="32" spans="1:3" ht="14.25">
      <c r="A32" s="94"/>
      <c r="B32" s="95" t="s">
        <v>78</v>
      </c>
      <c r="C32" s="65">
        <v>0</v>
      </c>
    </row>
    <row r="33" spans="1:3" ht="14.25">
      <c r="A33" s="96"/>
      <c r="B33" s="97" t="s">
        <v>80</v>
      </c>
      <c r="C33" s="65">
        <v>0</v>
      </c>
    </row>
    <row r="34" spans="1:3" ht="14.25">
      <c r="A34" s="98" t="s">
        <v>34</v>
      </c>
      <c r="B34" s="88" t="s">
        <v>173</v>
      </c>
      <c r="C34" s="67" t="s">
        <v>17</v>
      </c>
    </row>
    <row r="35" spans="1:3" s="63" customFormat="1" ht="15" customHeight="1">
      <c r="A35" s="75"/>
      <c r="B35" s="95" t="s">
        <v>79</v>
      </c>
      <c r="C35" s="66">
        <v>0</v>
      </c>
    </row>
    <row r="36" spans="1:3" ht="14.25">
      <c r="A36" s="75"/>
      <c r="B36" s="95" t="s">
        <v>78</v>
      </c>
      <c r="C36" s="66">
        <v>0</v>
      </c>
    </row>
    <row r="37" spans="1:3" ht="14.25">
      <c r="A37" s="76"/>
      <c r="B37" s="97" t="s">
        <v>80</v>
      </c>
      <c r="C37" s="66">
        <v>0</v>
      </c>
    </row>
    <row r="38" spans="1:3" ht="39.75" customHeight="1">
      <c r="A38" s="87" t="s">
        <v>10</v>
      </c>
      <c r="B38" s="86" t="s">
        <v>174</v>
      </c>
      <c r="C38" s="65">
        <v>0</v>
      </c>
    </row>
    <row r="39" spans="1:3" ht="38.25">
      <c r="A39" s="3" t="s">
        <v>69</v>
      </c>
      <c r="B39" s="54" t="s">
        <v>244</v>
      </c>
      <c r="C39" s="65">
        <v>0</v>
      </c>
    </row>
    <row r="40" spans="1:3" ht="38.25">
      <c r="A40" s="99" t="s">
        <v>3</v>
      </c>
      <c r="B40" s="89" t="s">
        <v>175</v>
      </c>
      <c r="C40" s="66">
        <v>0</v>
      </c>
    </row>
    <row r="41" spans="1:3" s="92" customFormat="1" ht="15">
      <c r="A41" s="99" t="s">
        <v>4</v>
      </c>
      <c r="B41" s="89" t="s">
        <v>176</v>
      </c>
      <c r="C41" s="100">
        <v>0</v>
      </c>
    </row>
    <row r="42" spans="1:3" s="92" customFormat="1" ht="15">
      <c r="A42" s="99"/>
      <c r="B42" s="89" t="s">
        <v>177</v>
      </c>
      <c r="C42" s="100">
        <v>0</v>
      </c>
    </row>
    <row r="43" spans="1:3" s="92" customFormat="1" ht="38.25">
      <c r="A43" s="99"/>
      <c r="B43" s="101" t="s">
        <v>178</v>
      </c>
      <c r="C43" s="100">
        <v>0</v>
      </c>
    </row>
    <row r="44" spans="1:3" ht="38.25">
      <c r="A44" s="99" t="s">
        <v>34</v>
      </c>
      <c r="B44" s="89" t="s">
        <v>179</v>
      </c>
      <c r="C44" s="67" t="s">
        <v>17</v>
      </c>
    </row>
    <row r="45" spans="1:3" s="92" customFormat="1" ht="26.25" customHeight="1">
      <c r="A45" s="99" t="s">
        <v>21</v>
      </c>
      <c r="B45" s="89" t="s">
        <v>180</v>
      </c>
      <c r="C45" s="100">
        <v>0</v>
      </c>
    </row>
    <row r="46" spans="1:3" ht="15" customHeight="1">
      <c r="A46" s="55"/>
      <c r="B46" s="89" t="s">
        <v>177</v>
      </c>
      <c r="C46" s="66">
        <v>0</v>
      </c>
    </row>
    <row r="47" spans="1:3" ht="39" customHeight="1">
      <c r="A47" s="55"/>
      <c r="B47" s="101" t="s">
        <v>178</v>
      </c>
      <c r="C47" s="66">
        <v>0</v>
      </c>
    </row>
    <row r="48" spans="1:3" s="92" customFormat="1" ht="25.5">
      <c r="A48" s="99" t="s">
        <v>22</v>
      </c>
      <c r="B48" s="89" t="s">
        <v>181</v>
      </c>
      <c r="C48" s="100">
        <v>0</v>
      </c>
    </row>
    <row r="49" spans="1:3" ht="15" customHeight="1">
      <c r="A49" s="55"/>
      <c r="B49" s="89" t="s">
        <v>177</v>
      </c>
      <c r="C49" s="66">
        <v>0</v>
      </c>
    </row>
    <row r="50" spans="1:3" ht="39" customHeight="1">
      <c r="A50" s="55"/>
      <c r="B50" s="101" t="s">
        <v>178</v>
      </c>
      <c r="C50" s="66">
        <v>0</v>
      </c>
    </row>
    <row r="51" spans="1:3" s="92" customFormat="1" ht="15">
      <c r="A51" s="99" t="s">
        <v>23</v>
      </c>
      <c r="B51" s="89" t="s">
        <v>182</v>
      </c>
      <c r="C51" s="100">
        <v>0</v>
      </c>
    </row>
    <row r="52" spans="1:3" ht="15" customHeight="1">
      <c r="A52" s="55"/>
      <c r="B52" s="89" t="s">
        <v>177</v>
      </c>
      <c r="C52" s="66">
        <v>0</v>
      </c>
    </row>
    <row r="53" spans="1:3" ht="39" customHeight="1">
      <c r="A53" s="55"/>
      <c r="B53" s="106" t="s">
        <v>178</v>
      </c>
      <c r="C53" s="66">
        <v>0</v>
      </c>
    </row>
    <row r="54" spans="1:3" ht="79.5" customHeight="1">
      <c r="A54" s="55" t="s">
        <v>90</v>
      </c>
      <c r="B54" s="68" t="s">
        <v>245</v>
      </c>
      <c r="C54" s="67" t="s">
        <v>17</v>
      </c>
    </row>
    <row r="55" spans="1:3" s="92" customFormat="1" ht="38.25">
      <c r="A55" s="87" t="s">
        <v>3</v>
      </c>
      <c r="B55" s="86" t="s">
        <v>183</v>
      </c>
      <c r="C55" s="95">
        <v>3</v>
      </c>
    </row>
    <row r="56" spans="1:3" s="92" customFormat="1" ht="14.25">
      <c r="A56" s="93" t="s">
        <v>18</v>
      </c>
      <c r="B56" s="102" t="s">
        <v>56</v>
      </c>
      <c r="C56" s="95">
        <v>3</v>
      </c>
    </row>
    <row r="57" spans="1:3" s="92" customFormat="1" ht="14.25">
      <c r="A57" s="93"/>
      <c r="B57" s="102" t="s">
        <v>91</v>
      </c>
      <c r="C57" s="95">
        <v>3</v>
      </c>
    </row>
    <row r="58" spans="1:3" s="92" customFormat="1" ht="14.25">
      <c r="A58" s="93"/>
      <c r="B58" s="102" t="s">
        <v>71</v>
      </c>
      <c r="C58" s="95">
        <v>503</v>
      </c>
    </row>
    <row r="59" spans="1:3" s="92" customFormat="1" ht="14.25">
      <c r="A59" s="93" t="s">
        <v>19</v>
      </c>
      <c r="B59" s="103" t="s">
        <v>184</v>
      </c>
      <c r="C59" s="95">
        <v>0</v>
      </c>
    </row>
    <row r="60" spans="1:3" s="92" customFormat="1" ht="14.25">
      <c r="A60" s="93"/>
      <c r="B60" s="102" t="s">
        <v>91</v>
      </c>
      <c r="C60" s="95">
        <v>0</v>
      </c>
    </row>
    <row r="61" spans="1:3" s="92" customFormat="1" ht="14.25">
      <c r="A61" s="87"/>
      <c r="B61" s="86" t="s">
        <v>71</v>
      </c>
      <c r="C61" s="95">
        <v>0</v>
      </c>
    </row>
    <row r="62" spans="1:3" s="92" customFormat="1" ht="38.25" customHeight="1">
      <c r="A62" s="87" t="s">
        <v>4</v>
      </c>
      <c r="B62" s="86" t="s">
        <v>185</v>
      </c>
      <c r="C62" s="95">
        <v>3</v>
      </c>
    </row>
    <row r="63" spans="1:3" s="92" customFormat="1" ht="14.25">
      <c r="A63" s="93" t="s">
        <v>67</v>
      </c>
      <c r="B63" s="102" t="s">
        <v>56</v>
      </c>
      <c r="C63" s="95">
        <v>3</v>
      </c>
    </row>
    <row r="64" spans="1:3" s="92" customFormat="1" ht="14.25">
      <c r="A64" s="93"/>
      <c r="B64" s="102" t="s">
        <v>91</v>
      </c>
      <c r="C64" s="95">
        <v>3</v>
      </c>
    </row>
    <row r="65" spans="1:3" s="92" customFormat="1" ht="14.25">
      <c r="A65" s="93"/>
      <c r="B65" s="102" t="s">
        <v>71</v>
      </c>
      <c r="C65" s="95">
        <v>503</v>
      </c>
    </row>
    <row r="66" spans="1:3" s="92" customFormat="1" ht="14.25">
      <c r="A66" s="93" t="s">
        <v>68</v>
      </c>
      <c r="B66" s="103" t="s">
        <v>184</v>
      </c>
      <c r="C66" s="95">
        <v>0</v>
      </c>
    </row>
    <row r="67" spans="1:3" s="92" customFormat="1" ht="14.25">
      <c r="A67" s="93"/>
      <c r="B67" s="102" t="s">
        <v>91</v>
      </c>
      <c r="C67" s="95">
        <v>0</v>
      </c>
    </row>
    <row r="68" spans="1:3" s="92" customFormat="1" ht="14.25">
      <c r="A68" s="87"/>
      <c r="B68" s="86" t="s">
        <v>71</v>
      </c>
      <c r="C68" s="95">
        <v>0</v>
      </c>
    </row>
    <row r="69" spans="1:3" s="92" customFormat="1" ht="38.25">
      <c r="A69" s="87" t="s">
        <v>34</v>
      </c>
      <c r="B69" s="86" t="s">
        <v>186</v>
      </c>
      <c r="C69" s="95">
        <v>12</v>
      </c>
    </row>
    <row r="70" spans="1:3" s="92" customFormat="1" ht="14.25">
      <c r="A70" s="93" t="s">
        <v>21</v>
      </c>
      <c r="B70" s="102" t="s">
        <v>56</v>
      </c>
      <c r="C70" s="95">
        <v>12</v>
      </c>
    </row>
    <row r="71" spans="1:3" s="92" customFormat="1" ht="14.25">
      <c r="A71" s="93"/>
      <c r="B71" s="102" t="s">
        <v>91</v>
      </c>
      <c r="C71" s="95">
        <v>12</v>
      </c>
    </row>
    <row r="72" spans="1:3" s="92" customFormat="1" ht="14.25">
      <c r="A72" s="93"/>
      <c r="B72" s="102" t="s">
        <v>71</v>
      </c>
      <c r="C72" s="95">
        <v>91</v>
      </c>
    </row>
    <row r="73" spans="1:3" s="92" customFormat="1" ht="14.25">
      <c r="A73" s="93" t="s">
        <v>22</v>
      </c>
      <c r="B73" s="103" t="s">
        <v>184</v>
      </c>
      <c r="C73" s="95">
        <v>0</v>
      </c>
    </row>
    <row r="74" spans="1:3" s="92" customFormat="1" ht="14.25">
      <c r="A74" s="93"/>
      <c r="B74" s="102" t="s">
        <v>91</v>
      </c>
      <c r="C74" s="95">
        <v>0</v>
      </c>
    </row>
    <row r="75" spans="1:3" s="92" customFormat="1" ht="14.25">
      <c r="A75" s="87"/>
      <c r="B75" s="86" t="s">
        <v>71</v>
      </c>
      <c r="C75" s="95">
        <v>0</v>
      </c>
    </row>
    <row r="76" spans="1:3" ht="34.5" customHeight="1">
      <c r="A76" s="69"/>
      <c r="B76" s="70"/>
      <c r="C76" s="71"/>
    </row>
    <row r="77" spans="1:3" ht="15.75" customHeight="1">
      <c r="A77" s="131" t="s">
        <v>53</v>
      </c>
      <c r="B77" s="131"/>
      <c r="C77" s="131"/>
    </row>
    <row r="78" spans="1:3" ht="42.75" customHeight="1">
      <c r="A78" s="128" t="s">
        <v>208</v>
      </c>
      <c r="B78" s="129"/>
      <c r="C78" s="129"/>
    </row>
    <row r="79" spans="1:3" ht="55.5" customHeight="1">
      <c r="A79" s="128" t="s">
        <v>211</v>
      </c>
      <c r="B79" s="129"/>
      <c r="C79" s="129"/>
    </row>
    <row r="80" spans="1:3" ht="38.25" customHeight="1">
      <c r="A80" s="130" t="s">
        <v>209</v>
      </c>
      <c r="B80" s="130"/>
      <c r="C80" s="130"/>
    </row>
    <row r="81" spans="1:3" ht="30.75" customHeight="1">
      <c r="A81" s="128" t="s">
        <v>210</v>
      </c>
      <c r="B81" s="128"/>
      <c r="C81" s="128"/>
    </row>
    <row r="82" spans="1:3" ht="115.5" customHeight="1">
      <c r="A82" s="69"/>
      <c r="B82" s="70"/>
      <c r="C82" s="71"/>
    </row>
    <row r="83" spans="1:3" ht="115.5" customHeight="1">
      <c r="A83" s="69"/>
      <c r="B83" s="70"/>
      <c r="C83" s="71"/>
    </row>
    <row r="84" spans="1:3" ht="115.5" customHeight="1">
      <c r="A84" s="69"/>
      <c r="B84" s="70"/>
      <c r="C84" s="71"/>
    </row>
    <row r="85" spans="1:3" ht="169.5" customHeight="1">
      <c r="A85" s="69"/>
      <c r="B85" s="70"/>
      <c r="C85" s="71"/>
    </row>
  </sheetData>
  <sheetProtection/>
  <mergeCells count="6">
    <mergeCell ref="A3:C3"/>
    <mergeCell ref="A78:C78"/>
    <mergeCell ref="A79:C79"/>
    <mergeCell ref="A81:C81"/>
    <mergeCell ref="A80:C80"/>
    <mergeCell ref="A77:C77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5.8515625" style="0" customWidth="1"/>
    <col min="2" max="2" width="65.28125" style="72" customWidth="1"/>
    <col min="3" max="3" width="17.28125" style="0" customWidth="1"/>
  </cols>
  <sheetData>
    <row r="1" ht="14.25">
      <c r="C1" s="1" t="s">
        <v>229</v>
      </c>
    </row>
    <row r="3" spans="1:3" ht="75" customHeight="1">
      <c r="A3" s="120" t="s">
        <v>265</v>
      </c>
      <c r="B3" s="120"/>
      <c r="C3" s="120"/>
    </row>
    <row r="5" spans="1:3" ht="30" customHeight="1">
      <c r="A5" s="4" t="s">
        <v>0</v>
      </c>
      <c r="B5" s="9" t="s">
        <v>1</v>
      </c>
      <c r="C5" s="9" t="s">
        <v>2</v>
      </c>
    </row>
    <row r="6" spans="1:3" ht="25.5">
      <c r="A6" s="3" t="s">
        <v>3</v>
      </c>
      <c r="B6" s="62" t="s">
        <v>187</v>
      </c>
      <c r="C6" s="114">
        <v>10</v>
      </c>
    </row>
    <row r="7" spans="1:3" s="92" customFormat="1" ht="15">
      <c r="A7" s="87"/>
      <c r="B7" s="85" t="s">
        <v>81</v>
      </c>
      <c r="C7" s="91">
        <v>1</v>
      </c>
    </row>
    <row r="8" spans="1:3" s="92" customFormat="1" ht="15">
      <c r="A8" s="87"/>
      <c r="B8" s="86" t="s">
        <v>82</v>
      </c>
      <c r="C8" s="91">
        <v>9</v>
      </c>
    </row>
    <row r="9" spans="1:3" s="92" customFormat="1" ht="14.25">
      <c r="A9" s="104"/>
      <c r="B9" s="86" t="s">
        <v>83</v>
      </c>
      <c r="C9" s="104">
        <v>0</v>
      </c>
    </row>
    <row r="10" spans="1:3" ht="51">
      <c r="A10" s="3" t="s">
        <v>4</v>
      </c>
      <c r="B10" s="62" t="s">
        <v>188</v>
      </c>
      <c r="C10" s="118">
        <v>10</v>
      </c>
    </row>
    <row r="11" spans="1:3" s="92" customFormat="1" ht="14.25">
      <c r="A11" s="104"/>
      <c r="B11" s="85" t="s">
        <v>81</v>
      </c>
      <c r="C11" s="104">
        <v>1</v>
      </c>
    </row>
    <row r="12" spans="1:3" s="92" customFormat="1" ht="14.25">
      <c r="A12" s="104"/>
      <c r="B12" s="85" t="s">
        <v>89</v>
      </c>
      <c r="C12" s="104">
        <v>0</v>
      </c>
    </row>
    <row r="13" spans="1:3" s="92" customFormat="1" ht="14.25">
      <c r="A13" s="104"/>
      <c r="B13" s="86" t="s">
        <v>82</v>
      </c>
      <c r="C13" s="104">
        <v>9</v>
      </c>
    </row>
    <row r="14" spans="1:3" s="92" customFormat="1" ht="14.25">
      <c r="A14" s="104"/>
      <c r="B14" s="86" t="s">
        <v>83</v>
      </c>
      <c r="C14" s="104">
        <v>0</v>
      </c>
    </row>
    <row r="15" spans="1:3" ht="54.75" customHeight="1">
      <c r="A15" s="3" t="s">
        <v>34</v>
      </c>
      <c r="B15" s="62" t="s">
        <v>189</v>
      </c>
      <c r="C15" s="116">
        <v>4</v>
      </c>
    </row>
    <row r="16" spans="1:3" s="92" customFormat="1" ht="25.5">
      <c r="A16" s="105" t="s">
        <v>21</v>
      </c>
      <c r="B16" s="85" t="s">
        <v>86</v>
      </c>
      <c r="C16" s="117">
        <v>0</v>
      </c>
    </row>
    <row r="17" spans="1:3" s="92" customFormat="1" ht="25.5">
      <c r="A17" s="105" t="s">
        <v>22</v>
      </c>
      <c r="B17" s="85" t="s">
        <v>87</v>
      </c>
      <c r="C17" s="117">
        <v>0</v>
      </c>
    </row>
    <row r="18" spans="1:3" s="92" customFormat="1" ht="25.5">
      <c r="A18" s="105" t="s">
        <v>23</v>
      </c>
      <c r="B18" s="85" t="s">
        <v>85</v>
      </c>
      <c r="C18" s="117">
        <v>0</v>
      </c>
    </row>
    <row r="19" spans="1:3" s="92" customFormat="1" ht="25.5">
      <c r="A19" s="105" t="s">
        <v>24</v>
      </c>
      <c r="B19" s="85" t="s">
        <v>88</v>
      </c>
      <c r="C19" s="117">
        <v>4</v>
      </c>
    </row>
    <row r="21" spans="1:3" ht="14.25">
      <c r="A21" s="132"/>
      <c r="B21" s="132"/>
      <c r="C21" s="132"/>
    </row>
  </sheetData>
  <sheetProtection/>
  <mergeCells count="2">
    <mergeCell ref="A3:C3"/>
    <mergeCell ref="A21:C21"/>
  </mergeCells>
  <printOptions/>
  <pageMargins left="0.9055118110236221" right="0.31496062992125984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pane xSplit="2" ySplit="4" topLeftCell="D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G2"/>
    </sheetView>
  </sheetViews>
  <sheetFormatPr defaultColWidth="9.140625" defaultRowHeight="15"/>
  <cols>
    <col min="1" max="1" width="6.28125" style="35" customWidth="1"/>
    <col min="2" max="2" width="90.00390625" style="35" customWidth="1"/>
    <col min="3" max="3" width="24.8515625" style="35" customWidth="1"/>
    <col min="4" max="4" width="21.8515625" style="35" customWidth="1"/>
    <col min="5" max="5" width="23.00390625" style="35" customWidth="1"/>
    <col min="6" max="6" width="28.421875" style="35" customWidth="1"/>
    <col min="7" max="7" width="25.57421875" style="35" customWidth="1"/>
    <col min="8" max="8" width="26.7109375" style="35" customWidth="1"/>
    <col min="9" max="16384" width="9.140625" style="35" customWidth="1"/>
  </cols>
  <sheetData>
    <row r="1" ht="15.75">
      <c r="H1" s="53" t="s">
        <v>15</v>
      </c>
    </row>
    <row r="2" spans="1:7" ht="38.25" customHeight="1">
      <c r="A2" s="133" t="s">
        <v>266</v>
      </c>
      <c r="B2" s="133"/>
      <c r="C2" s="133"/>
      <c r="D2" s="133"/>
      <c r="E2" s="133"/>
      <c r="F2" s="133"/>
      <c r="G2" s="133"/>
    </row>
    <row r="4" spans="1:8" s="39" customFormat="1" ht="15.75">
      <c r="A4" s="36" t="s">
        <v>0</v>
      </c>
      <c r="B4" s="37" t="s">
        <v>1</v>
      </c>
      <c r="C4" s="37" t="s">
        <v>37</v>
      </c>
      <c r="D4" s="38" t="s">
        <v>61</v>
      </c>
      <c r="E4" s="38" t="s">
        <v>62</v>
      </c>
      <c r="F4" s="38" t="s">
        <v>63</v>
      </c>
      <c r="G4" s="38" t="s">
        <v>64</v>
      </c>
      <c r="H4" s="38" t="s">
        <v>38</v>
      </c>
    </row>
    <row r="5" spans="1:8" ht="53.25" customHeight="1">
      <c r="A5" s="40" t="s">
        <v>3</v>
      </c>
      <c r="B5" s="41" t="s">
        <v>121</v>
      </c>
      <c r="C5" s="42" t="s">
        <v>31</v>
      </c>
      <c r="D5" s="43">
        <v>3</v>
      </c>
      <c r="E5" s="44"/>
      <c r="F5" s="44"/>
      <c r="G5" s="44"/>
      <c r="H5" s="44"/>
    </row>
    <row r="6" spans="1:8" ht="32.25" customHeight="1">
      <c r="A6" s="40" t="s">
        <v>4</v>
      </c>
      <c r="B6" s="45" t="s">
        <v>99</v>
      </c>
      <c r="C6" s="42" t="s">
        <v>31</v>
      </c>
      <c r="D6" s="43">
        <v>51</v>
      </c>
      <c r="E6" s="44"/>
      <c r="F6" s="44"/>
      <c r="G6" s="44"/>
      <c r="H6" s="44"/>
    </row>
    <row r="7" spans="1:8" ht="15.75">
      <c r="A7" s="40"/>
      <c r="B7" s="43" t="s">
        <v>5</v>
      </c>
      <c r="C7" s="42" t="s">
        <v>31</v>
      </c>
      <c r="D7" s="43">
        <v>32</v>
      </c>
      <c r="E7" s="44"/>
      <c r="F7" s="44"/>
      <c r="G7" s="44"/>
      <c r="H7" s="44"/>
    </row>
    <row r="8" spans="1:8" ht="15.75">
      <c r="A8" s="40"/>
      <c r="B8" s="46" t="s">
        <v>6</v>
      </c>
      <c r="C8" s="42" t="s">
        <v>31</v>
      </c>
      <c r="D8" s="43">
        <v>19</v>
      </c>
      <c r="E8" s="44"/>
      <c r="F8" s="44"/>
      <c r="G8" s="44"/>
      <c r="H8" s="44"/>
    </row>
    <row r="9" spans="1:8" ht="15.75">
      <c r="A9" s="40"/>
      <c r="B9" s="46" t="s">
        <v>7</v>
      </c>
      <c r="C9" s="42" t="s">
        <v>31</v>
      </c>
      <c r="D9" s="43">
        <v>0</v>
      </c>
      <c r="E9" s="44"/>
      <c r="F9" s="44"/>
      <c r="G9" s="44"/>
      <c r="H9" s="44"/>
    </row>
    <row r="10" spans="1:8" ht="38.25" customHeight="1">
      <c r="A10" s="40" t="s">
        <v>34</v>
      </c>
      <c r="B10" s="41" t="s">
        <v>198</v>
      </c>
      <c r="C10" s="42" t="s">
        <v>31</v>
      </c>
      <c r="D10" s="43">
        <v>11810.2</v>
      </c>
      <c r="E10" s="44"/>
      <c r="F10" s="44"/>
      <c r="G10" s="44"/>
      <c r="H10" s="44"/>
    </row>
    <row r="11" spans="1:8" ht="15.75">
      <c r="A11" s="40"/>
      <c r="B11" s="43" t="s">
        <v>100</v>
      </c>
      <c r="C11" s="42" t="s">
        <v>31</v>
      </c>
      <c r="D11" s="43">
        <v>11519.6</v>
      </c>
      <c r="E11" s="44"/>
      <c r="F11" s="44"/>
      <c r="G11" s="44"/>
      <c r="H11" s="44"/>
    </row>
    <row r="12" spans="1:8" ht="15.75">
      <c r="A12" s="40"/>
      <c r="B12" s="46" t="s">
        <v>101</v>
      </c>
      <c r="C12" s="42" t="s">
        <v>31</v>
      </c>
      <c r="D12" s="43">
        <v>217.2</v>
      </c>
      <c r="E12" s="44"/>
      <c r="F12" s="44"/>
      <c r="G12" s="44"/>
      <c r="H12" s="44"/>
    </row>
    <row r="13" spans="1:8" ht="15.75">
      <c r="A13" s="40"/>
      <c r="B13" s="46" t="s">
        <v>55</v>
      </c>
      <c r="C13" s="42" t="s">
        <v>31</v>
      </c>
      <c r="D13" s="43">
        <v>73.4</v>
      </c>
      <c r="E13" s="44"/>
      <c r="F13" s="44"/>
      <c r="G13" s="44"/>
      <c r="H13" s="44"/>
    </row>
    <row r="14" spans="1:8" ht="31.5">
      <c r="A14" s="40" t="s">
        <v>10</v>
      </c>
      <c r="B14" s="47" t="s">
        <v>199</v>
      </c>
      <c r="C14" s="42" t="s">
        <v>31</v>
      </c>
      <c r="D14" s="43">
        <v>27</v>
      </c>
      <c r="E14" s="44"/>
      <c r="F14" s="44"/>
      <c r="G14" s="44"/>
      <c r="H14" s="44"/>
    </row>
    <row r="15" spans="1:8" ht="15.75">
      <c r="A15" s="40"/>
      <c r="B15" s="46" t="s">
        <v>5</v>
      </c>
      <c r="C15" s="42" t="s">
        <v>31</v>
      </c>
      <c r="D15" s="43">
        <v>11</v>
      </c>
      <c r="E15" s="44"/>
      <c r="F15" s="44"/>
      <c r="G15" s="44"/>
      <c r="H15" s="44"/>
    </row>
    <row r="16" spans="1:8" ht="15.75">
      <c r="A16" s="40"/>
      <c r="B16" s="46" t="s">
        <v>6</v>
      </c>
      <c r="C16" s="42" t="s">
        <v>31</v>
      </c>
      <c r="D16" s="43">
        <v>16</v>
      </c>
      <c r="E16" s="44"/>
      <c r="F16" s="44"/>
      <c r="G16" s="44"/>
      <c r="H16" s="44"/>
    </row>
    <row r="17" spans="1:8" ht="15.75">
      <c r="A17" s="40"/>
      <c r="B17" s="46" t="s">
        <v>7</v>
      </c>
      <c r="C17" s="42" t="s">
        <v>31</v>
      </c>
      <c r="D17" s="43">
        <v>0</v>
      </c>
      <c r="E17" s="44"/>
      <c r="F17" s="44"/>
      <c r="G17" s="44"/>
      <c r="H17" s="44"/>
    </row>
    <row r="18" spans="1:8" ht="51" customHeight="1">
      <c r="A18" s="40" t="s">
        <v>12</v>
      </c>
      <c r="B18" s="47" t="s">
        <v>200</v>
      </c>
      <c r="C18" s="42" t="s">
        <v>31</v>
      </c>
      <c r="D18" s="43">
        <v>7</v>
      </c>
      <c r="E18" s="44"/>
      <c r="F18" s="44"/>
      <c r="G18" s="44"/>
      <c r="H18" s="44"/>
    </row>
    <row r="19" spans="1:8" ht="15.75">
      <c r="A19" s="40"/>
      <c r="B19" s="46" t="s">
        <v>5</v>
      </c>
      <c r="C19" s="42" t="s">
        <v>31</v>
      </c>
      <c r="D19" s="43">
        <v>1</v>
      </c>
      <c r="E19" s="44"/>
      <c r="F19" s="44"/>
      <c r="G19" s="44"/>
      <c r="H19" s="44"/>
    </row>
    <row r="20" spans="1:8" ht="15.75">
      <c r="A20" s="40"/>
      <c r="B20" s="46" t="s">
        <v>6</v>
      </c>
      <c r="C20" s="42" t="s">
        <v>31</v>
      </c>
      <c r="D20" s="43">
        <v>6</v>
      </c>
      <c r="E20" s="44"/>
      <c r="F20" s="44"/>
      <c r="G20" s="44"/>
      <c r="H20" s="44"/>
    </row>
    <row r="21" spans="1:8" ht="15.75">
      <c r="A21" s="40"/>
      <c r="B21" s="46" t="s">
        <v>7</v>
      </c>
      <c r="C21" s="42" t="s">
        <v>31</v>
      </c>
      <c r="D21" s="43">
        <v>0</v>
      </c>
      <c r="E21" s="44"/>
      <c r="F21" s="44"/>
      <c r="G21" s="44"/>
      <c r="H21" s="44"/>
    </row>
    <row r="22" spans="1:8" ht="47.25">
      <c r="A22" s="40" t="s">
        <v>14</v>
      </c>
      <c r="B22" s="41" t="s">
        <v>201</v>
      </c>
      <c r="C22" s="42" t="s">
        <v>31</v>
      </c>
      <c r="D22" s="43">
        <v>534.7</v>
      </c>
      <c r="E22" s="44"/>
      <c r="F22" s="44"/>
      <c r="G22" s="44"/>
      <c r="H22" s="44"/>
    </row>
    <row r="23" spans="1:8" ht="15.75">
      <c r="A23" s="40"/>
      <c r="B23" s="46" t="s">
        <v>102</v>
      </c>
      <c r="C23" s="42" t="s">
        <v>31</v>
      </c>
      <c r="D23" s="43">
        <v>489.4</v>
      </c>
      <c r="E23" s="44"/>
      <c r="F23" s="44"/>
      <c r="G23" s="44"/>
      <c r="H23" s="44"/>
    </row>
    <row r="24" spans="1:8" ht="15.75">
      <c r="A24" s="40"/>
      <c r="B24" s="46" t="s">
        <v>103</v>
      </c>
      <c r="C24" s="42" t="s">
        <v>31</v>
      </c>
      <c r="D24" s="43">
        <v>45.3</v>
      </c>
      <c r="E24" s="44"/>
      <c r="F24" s="44"/>
      <c r="G24" s="44"/>
      <c r="H24" s="44"/>
    </row>
    <row r="25" spans="1:8" ht="17.25" customHeight="1">
      <c r="A25" s="40"/>
      <c r="B25" s="46" t="s">
        <v>104</v>
      </c>
      <c r="C25" s="42" t="s">
        <v>31</v>
      </c>
      <c r="D25" s="43">
        <v>0</v>
      </c>
      <c r="E25" s="44"/>
      <c r="F25" s="44"/>
      <c r="G25" s="44"/>
      <c r="H25" s="44"/>
    </row>
    <row r="26" spans="1:8" ht="79.5" customHeight="1">
      <c r="A26" s="40" t="s">
        <v>43</v>
      </c>
      <c r="B26" s="47" t="s">
        <v>202</v>
      </c>
      <c r="C26" s="42" t="s">
        <v>31</v>
      </c>
      <c r="D26" s="43">
        <v>6325.5</v>
      </c>
      <c r="E26" s="44"/>
      <c r="F26" s="44"/>
      <c r="G26" s="44"/>
      <c r="H26" s="44"/>
    </row>
    <row r="27" spans="1:8" ht="15.75">
      <c r="A27" s="40"/>
      <c r="B27" s="46" t="s">
        <v>115</v>
      </c>
      <c r="C27" s="42" t="s">
        <v>31</v>
      </c>
      <c r="D27" s="43">
        <v>2039.5</v>
      </c>
      <c r="E27" s="44"/>
      <c r="F27" s="44"/>
      <c r="G27" s="44"/>
      <c r="H27" s="44"/>
    </row>
    <row r="28" spans="1:8" ht="15.75">
      <c r="A28" s="40"/>
      <c r="B28" s="48" t="s">
        <v>96</v>
      </c>
      <c r="C28" s="42" t="s">
        <v>31</v>
      </c>
      <c r="D28" s="43">
        <v>291.8</v>
      </c>
      <c r="E28" s="44"/>
      <c r="F28" s="44"/>
      <c r="G28" s="44"/>
      <c r="H28" s="44"/>
    </row>
    <row r="29" spans="1:8" ht="31.5">
      <c r="A29" s="40"/>
      <c r="B29" s="77" t="s">
        <v>97</v>
      </c>
      <c r="C29" s="42" t="s">
        <v>31</v>
      </c>
      <c r="D29" s="43">
        <v>1540.7</v>
      </c>
      <c r="E29" s="44"/>
      <c r="F29" s="44"/>
      <c r="G29" s="44"/>
      <c r="H29" s="44"/>
    </row>
    <row r="30" spans="1:8" ht="15.75">
      <c r="A30" s="40"/>
      <c r="B30" s="48" t="s">
        <v>39</v>
      </c>
      <c r="C30" s="42" t="s">
        <v>31</v>
      </c>
      <c r="D30" s="43">
        <v>39.6</v>
      </c>
      <c r="E30" s="44"/>
      <c r="F30" s="44"/>
      <c r="G30" s="44"/>
      <c r="H30" s="44"/>
    </row>
    <row r="31" spans="1:8" ht="15.75">
      <c r="A31" s="40"/>
      <c r="B31" s="48" t="s">
        <v>40</v>
      </c>
      <c r="C31" s="42" t="s">
        <v>31</v>
      </c>
      <c r="D31" s="43">
        <v>127.8</v>
      </c>
      <c r="E31" s="44"/>
      <c r="F31" s="44"/>
      <c r="G31" s="44"/>
      <c r="H31" s="44"/>
    </row>
    <row r="32" spans="1:8" ht="15.75">
      <c r="A32" s="40"/>
      <c r="B32" s="48" t="s">
        <v>41</v>
      </c>
      <c r="C32" s="42" t="s">
        <v>31</v>
      </c>
      <c r="D32" s="43">
        <v>39.6</v>
      </c>
      <c r="E32" s="44"/>
      <c r="F32" s="44"/>
      <c r="G32" s="44"/>
      <c r="H32" s="44"/>
    </row>
    <row r="33" spans="1:8" ht="15.75">
      <c r="A33" s="40"/>
      <c r="B33" s="48" t="s">
        <v>42</v>
      </c>
      <c r="C33" s="42" t="s">
        <v>31</v>
      </c>
      <c r="D33" s="43">
        <v>0</v>
      </c>
      <c r="E33" s="44"/>
      <c r="F33" s="44"/>
      <c r="G33" s="44"/>
      <c r="H33" s="44"/>
    </row>
    <row r="34" spans="1:8" ht="15.75">
      <c r="A34" s="40"/>
      <c r="B34" s="43" t="s">
        <v>116</v>
      </c>
      <c r="C34" s="42" t="s">
        <v>31</v>
      </c>
      <c r="D34" s="43">
        <v>4286</v>
      </c>
      <c r="E34" s="44"/>
      <c r="F34" s="44"/>
      <c r="G34" s="44"/>
      <c r="H34" s="44"/>
    </row>
    <row r="35" spans="1:8" ht="15.75">
      <c r="A35" s="40"/>
      <c r="B35" s="48" t="s">
        <v>93</v>
      </c>
      <c r="C35" s="42" t="s">
        <v>31</v>
      </c>
      <c r="D35" s="43">
        <v>4286</v>
      </c>
      <c r="E35" s="44"/>
      <c r="F35" s="44"/>
      <c r="G35" s="44"/>
      <c r="H35" s="44"/>
    </row>
    <row r="36" spans="1:8" ht="15.75">
      <c r="A36" s="40"/>
      <c r="B36" s="48" t="s">
        <v>94</v>
      </c>
      <c r="C36" s="42" t="s">
        <v>31</v>
      </c>
      <c r="D36" s="43">
        <v>0</v>
      </c>
      <c r="E36" s="44"/>
      <c r="F36" s="44"/>
      <c r="G36" s="44"/>
      <c r="H36" s="44"/>
    </row>
    <row r="37" spans="1:8" ht="82.5" customHeight="1">
      <c r="A37" s="40" t="s">
        <v>44</v>
      </c>
      <c r="B37" s="47" t="s">
        <v>117</v>
      </c>
      <c r="C37" s="42" t="s">
        <v>31</v>
      </c>
      <c r="D37" s="43">
        <v>577.6</v>
      </c>
      <c r="E37" s="44"/>
      <c r="F37" s="44"/>
      <c r="G37" s="44"/>
      <c r="H37" s="44"/>
    </row>
    <row r="38" spans="1:8" ht="15.75">
      <c r="A38" s="40"/>
      <c r="B38" s="46" t="s">
        <v>115</v>
      </c>
      <c r="C38" s="42" t="s">
        <v>31</v>
      </c>
      <c r="D38" s="43">
        <v>498.6</v>
      </c>
      <c r="E38" s="44"/>
      <c r="F38" s="44"/>
      <c r="G38" s="44"/>
      <c r="H38" s="44"/>
    </row>
    <row r="39" spans="1:8" ht="15.75">
      <c r="A39" s="40"/>
      <c r="B39" s="48" t="s">
        <v>96</v>
      </c>
      <c r="C39" s="42" t="s">
        <v>31</v>
      </c>
      <c r="D39" s="43">
        <v>0</v>
      </c>
      <c r="E39" s="44"/>
      <c r="F39" s="44"/>
      <c r="G39" s="44"/>
      <c r="H39" s="44"/>
    </row>
    <row r="40" spans="1:8" ht="31.5">
      <c r="A40" s="40"/>
      <c r="B40" s="77" t="s">
        <v>97</v>
      </c>
      <c r="C40" s="42" t="s">
        <v>31</v>
      </c>
      <c r="D40" s="43">
        <v>452.1</v>
      </c>
      <c r="E40" s="44"/>
      <c r="F40" s="44"/>
      <c r="G40" s="44"/>
      <c r="H40" s="44"/>
    </row>
    <row r="41" spans="1:8" ht="15.75">
      <c r="A41" s="40"/>
      <c r="B41" s="48" t="s">
        <v>39</v>
      </c>
      <c r="C41" s="42" t="s">
        <v>31</v>
      </c>
      <c r="D41" s="43">
        <v>0</v>
      </c>
      <c r="E41" s="44"/>
      <c r="F41" s="44"/>
      <c r="G41" s="44"/>
      <c r="H41" s="44"/>
    </row>
    <row r="42" spans="1:8" ht="15.75">
      <c r="A42" s="40"/>
      <c r="B42" s="48" t="s">
        <v>40</v>
      </c>
      <c r="C42" s="42" t="s">
        <v>31</v>
      </c>
      <c r="D42" s="43">
        <v>46.5</v>
      </c>
      <c r="E42" s="44"/>
      <c r="F42" s="44"/>
      <c r="G42" s="44"/>
      <c r="H42" s="44"/>
    </row>
    <row r="43" spans="1:8" ht="15.75">
      <c r="A43" s="40"/>
      <c r="B43" s="48" t="s">
        <v>41</v>
      </c>
      <c r="C43" s="42" t="s">
        <v>31</v>
      </c>
      <c r="D43" s="43">
        <v>0</v>
      </c>
      <c r="E43" s="44"/>
      <c r="F43" s="44"/>
      <c r="G43" s="44"/>
      <c r="H43" s="44"/>
    </row>
    <row r="44" spans="1:8" ht="15.75">
      <c r="A44" s="40"/>
      <c r="B44" s="48" t="s">
        <v>42</v>
      </c>
      <c r="C44" s="42" t="s">
        <v>31</v>
      </c>
      <c r="D44" s="43">
        <v>0</v>
      </c>
      <c r="E44" s="44"/>
      <c r="F44" s="44"/>
      <c r="G44" s="44"/>
      <c r="H44" s="44"/>
    </row>
    <row r="45" spans="1:8" ht="15.75">
      <c r="A45" s="40"/>
      <c r="B45" s="43" t="s">
        <v>116</v>
      </c>
      <c r="C45" s="42" t="s">
        <v>31</v>
      </c>
      <c r="D45" s="43">
        <v>79</v>
      </c>
      <c r="E45" s="44"/>
      <c r="F45" s="44"/>
      <c r="G45" s="44"/>
      <c r="H45" s="44"/>
    </row>
    <row r="46" spans="1:8" ht="15.75">
      <c r="A46" s="40"/>
      <c r="B46" s="48" t="s">
        <v>93</v>
      </c>
      <c r="C46" s="42"/>
      <c r="D46" s="43">
        <v>79</v>
      </c>
      <c r="E46" s="44"/>
      <c r="F46" s="44"/>
      <c r="G46" s="44"/>
      <c r="H46" s="44"/>
    </row>
    <row r="47" spans="1:8" ht="15.75">
      <c r="A47" s="40"/>
      <c r="B47" s="48" t="s">
        <v>94</v>
      </c>
      <c r="C47" s="42" t="s">
        <v>31</v>
      </c>
      <c r="D47" s="43">
        <v>0</v>
      </c>
      <c r="E47" s="44"/>
      <c r="F47" s="44"/>
      <c r="G47" s="44"/>
      <c r="H47" s="44"/>
    </row>
    <row r="48" spans="1:8" ht="33" customHeight="1">
      <c r="A48" s="40" t="s">
        <v>45</v>
      </c>
      <c r="B48" s="41" t="s">
        <v>203</v>
      </c>
      <c r="C48" s="42" t="s">
        <v>31</v>
      </c>
      <c r="D48" s="43">
        <v>33</v>
      </c>
      <c r="E48" s="44"/>
      <c r="F48" s="44"/>
      <c r="G48" s="44"/>
      <c r="H48" s="44"/>
    </row>
    <row r="49" spans="1:8" ht="15.75">
      <c r="A49" s="40"/>
      <c r="B49" s="43" t="s">
        <v>46</v>
      </c>
      <c r="C49" s="42" t="s">
        <v>31</v>
      </c>
      <c r="D49" s="43">
        <v>21</v>
      </c>
      <c r="E49" s="44"/>
      <c r="F49" s="44"/>
      <c r="G49" s="44"/>
      <c r="H49" s="44"/>
    </row>
    <row r="50" spans="1:8" ht="15.75">
      <c r="A50" s="40"/>
      <c r="B50" s="43" t="s">
        <v>47</v>
      </c>
      <c r="C50" s="42" t="s">
        <v>31</v>
      </c>
      <c r="D50" s="43">
        <v>6751.6</v>
      </c>
      <c r="E50" s="44"/>
      <c r="F50" s="44"/>
      <c r="G50" s="44"/>
      <c r="H50" s="44"/>
    </row>
    <row r="51" spans="1:8" ht="15.75">
      <c r="A51" s="40"/>
      <c r="B51" s="46" t="s">
        <v>48</v>
      </c>
      <c r="C51" s="42" t="s">
        <v>31</v>
      </c>
      <c r="D51" s="43">
        <v>12</v>
      </c>
      <c r="E51" s="44"/>
      <c r="F51" s="44"/>
      <c r="G51" s="44"/>
      <c r="H51" s="44"/>
    </row>
    <row r="52" spans="1:8" ht="19.5" customHeight="1">
      <c r="A52" s="40"/>
      <c r="B52" s="47" t="s">
        <v>49</v>
      </c>
      <c r="C52" s="42" t="s">
        <v>31</v>
      </c>
      <c r="D52" s="43">
        <v>202.7</v>
      </c>
      <c r="E52" s="44"/>
      <c r="F52" s="44"/>
      <c r="G52" s="44"/>
      <c r="H52" s="44"/>
    </row>
    <row r="53" spans="1:8" ht="37.5" customHeight="1">
      <c r="A53" s="40" t="s">
        <v>50</v>
      </c>
      <c r="B53" s="41" t="s">
        <v>204</v>
      </c>
      <c r="C53" s="42" t="s">
        <v>31</v>
      </c>
      <c r="D53" s="43">
        <v>52.7</v>
      </c>
      <c r="E53" s="44"/>
      <c r="F53" s="44"/>
      <c r="G53" s="44"/>
      <c r="H53" s="44"/>
    </row>
    <row r="54" spans="1:8" ht="15.75">
      <c r="A54" s="40"/>
      <c r="B54" s="46" t="s">
        <v>205</v>
      </c>
      <c r="C54" s="42" t="s">
        <v>31</v>
      </c>
      <c r="D54" s="43">
        <v>52.7</v>
      </c>
      <c r="E54" s="44"/>
      <c r="F54" s="44"/>
      <c r="G54" s="44"/>
      <c r="H54" s="44"/>
    </row>
    <row r="55" spans="1:8" ht="15.75">
      <c r="A55" s="40"/>
      <c r="B55" s="48" t="s">
        <v>95</v>
      </c>
      <c r="C55" s="42" t="s">
        <v>31</v>
      </c>
      <c r="D55" s="43">
        <v>0</v>
      </c>
      <c r="E55" s="44"/>
      <c r="F55" s="44"/>
      <c r="G55" s="44"/>
      <c r="H55" s="44"/>
    </row>
    <row r="56" spans="1:8" ht="15.75">
      <c r="A56" s="40" t="s">
        <v>51</v>
      </c>
      <c r="B56" s="43" t="s">
        <v>53</v>
      </c>
      <c r="C56" s="44"/>
      <c r="D56" s="44"/>
      <c r="E56" s="44"/>
      <c r="F56" s="44"/>
      <c r="G56" s="44"/>
      <c r="H56" s="44"/>
    </row>
    <row r="57" spans="1:8" ht="31.5">
      <c r="A57" s="40" t="s">
        <v>105</v>
      </c>
      <c r="B57" s="78" t="s">
        <v>108</v>
      </c>
      <c r="C57" s="44">
        <v>1540.7</v>
      </c>
      <c r="D57" s="44">
        <v>1540.7</v>
      </c>
      <c r="E57" s="44"/>
      <c r="F57" s="44"/>
      <c r="G57" s="44"/>
      <c r="H57" s="44"/>
    </row>
    <row r="58" spans="1:8" ht="31.5">
      <c r="A58" s="40" t="s">
        <v>106</v>
      </c>
      <c r="B58" s="41" t="s">
        <v>109</v>
      </c>
      <c r="C58" s="44">
        <v>4268</v>
      </c>
      <c r="D58" s="44">
        <v>1148</v>
      </c>
      <c r="E58" s="44"/>
      <c r="F58" s="44"/>
      <c r="G58" s="44"/>
      <c r="H58" s="44"/>
    </row>
    <row r="59" spans="1:8" ht="15.75">
      <c r="A59" s="44"/>
      <c r="B59" s="47" t="s">
        <v>54</v>
      </c>
      <c r="C59" s="44">
        <v>4268</v>
      </c>
      <c r="D59" s="44">
        <v>1148</v>
      </c>
      <c r="E59" s="44"/>
      <c r="F59" s="44"/>
      <c r="G59" s="44"/>
      <c r="H59" s="44"/>
    </row>
    <row r="60" spans="1:8" ht="15.75">
      <c r="A60" s="44"/>
      <c r="B60" s="47" t="s">
        <v>55</v>
      </c>
      <c r="C60" s="44">
        <v>0</v>
      </c>
      <c r="D60" s="44">
        <v>0</v>
      </c>
      <c r="E60" s="44"/>
      <c r="F60" s="44"/>
      <c r="G60" s="44"/>
      <c r="H60" s="44"/>
    </row>
    <row r="61" spans="1:8" ht="31.5">
      <c r="A61" s="44" t="s">
        <v>107</v>
      </c>
      <c r="B61" s="41" t="s">
        <v>110</v>
      </c>
      <c r="C61" s="44">
        <v>23</v>
      </c>
      <c r="D61" s="44">
        <v>23</v>
      </c>
      <c r="E61" s="44"/>
      <c r="F61" s="44"/>
      <c r="G61" s="44"/>
      <c r="H61" s="44"/>
    </row>
    <row r="62" spans="1:8" ht="15.75">
      <c r="A62" s="44"/>
      <c r="B62" s="47" t="s">
        <v>54</v>
      </c>
      <c r="C62" s="44">
        <v>23</v>
      </c>
      <c r="D62" s="44">
        <v>23</v>
      </c>
      <c r="E62" s="44"/>
      <c r="F62" s="44"/>
      <c r="G62" s="44"/>
      <c r="H62" s="44"/>
    </row>
    <row r="63" spans="1:8" ht="15.75">
      <c r="A63" s="44"/>
      <c r="B63" s="47" t="s">
        <v>55</v>
      </c>
      <c r="C63" s="44">
        <v>0</v>
      </c>
      <c r="D63" s="44">
        <v>0</v>
      </c>
      <c r="E63" s="44"/>
      <c r="F63" s="44"/>
      <c r="G63" s="44"/>
      <c r="H63" s="44"/>
    </row>
    <row r="64" spans="1:8" ht="31.5">
      <c r="A64" s="40" t="s">
        <v>111</v>
      </c>
      <c r="B64" s="41" t="s">
        <v>112</v>
      </c>
      <c r="C64" s="44"/>
      <c r="D64" s="44">
        <v>0</v>
      </c>
      <c r="E64" s="44"/>
      <c r="F64" s="44"/>
      <c r="G64" s="44"/>
      <c r="H64" s="44"/>
    </row>
    <row r="65" spans="1:8" ht="15.75">
      <c r="A65" s="40"/>
      <c r="B65" s="47" t="s">
        <v>54</v>
      </c>
      <c r="C65" s="44">
        <v>0</v>
      </c>
      <c r="D65" s="44">
        <v>0</v>
      </c>
      <c r="E65" s="44"/>
      <c r="F65" s="44"/>
      <c r="G65" s="44"/>
      <c r="H65" s="44"/>
    </row>
    <row r="66" spans="1:8" ht="15.75">
      <c r="A66" s="40"/>
      <c r="B66" s="47" t="s">
        <v>55</v>
      </c>
      <c r="C66" s="44">
        <v>0</v>
      </c>
      <c r="D66" s="44">
        <v>0</v>
      </c>
      <c r="E66" s="44"/>
      <c r="F66" s="44"/>
      <c r="G66" s="44"/>
      <c r="H66" s="44"/>
    </row>
    <row r="67" spans="1:8" ht="31.5" customHeight="1">
      <c r="A67" s="40" t="s">
        <v>113</v>
      </c>
      <c r="B67" s="41" t="s">
        <v>114</v>
      </c>
      <c r="C67" s="44">
        <v>0</v>
      </c>
      <c r="D67" s="44">
        <v>0</v>
      </c>
      <c r="E67" s="44"/>
      <c r="F67" s="44"/>
      <c r="G67" s="44"/>
      <c r="H67" s="44"/>
    </row>
    <row r="68" spans="1:8" ht="19.5" customHeight="1">
      <c r="A68" s="40"/>
      <c r="B68" s="47" t="s">
        <v>54</v>
      </c>
      <c r="C68" s="44">
        <v>0</v>
      </c>
      <c r="D68" s="44">
        <v>0</v>
      </c>
      <c r="E68" s="44"/>
      <c r="F68" s="44"/>
      <c r="G68" s="44"/>
      <c r="H68" s="44"/>
    </row>
    <row r="69" spans="1:8" ht="17.25" customHeight="1">
      <c r="A69" s="40"/>
      <c r="B69" s="47" t="s">
        <v>55</v>
      </c>
      <c r="C69" s="44">
        <v>0</v>
      </c>
      <c r="D69" s="44">
        <v>0</v>
      </c>
      <c r="E69" s="44"/>
      <c r="F69" s="44"/>
      <c r="G69" s="44"/>
      <c r="H69" s="44"/>
    </row>
    <row r="70" spans="1:8" ht="99" customHeight="1">
      <c r="A70" s="40" t="s">
        <v>52</v>
      </c>
      <c r="B70" s="41" t="s">
        <v>206</v>
      </c>
      <c r="C70" s="42" t="s">
        <v>31</v>
      </c>
      <c r="D70" s="44">
        <v>2</v>
      </c>
      <c r="E70" s="49"/>
      <c r="F70" s="44"/>
      <c r="G70" s="44"/>
      <c r="H70" s="44"/>
    </row>
    <row r="71" spans="1:7" ht="45" customHeight="1">
      <c r="A71" s="134" t="s">
        <v>57</v>
      </c>
      <c r="B71" s="134"/>
      <c r="C71" s="134"/>
      <c r="D71" s="134"/>
      <c r="E71" s="134"/>
      <c r="F71" s="134"/>
      <c r="G71" s="134"/>
    </row>
    <row r="72" ht="11.25" customHeight="1">
      <c r="B72" s="50"/>
    </row>
    <row r="73" ht="15.75">
      <c r="A73" s="35" t="s">
        <v>259</v>
      </c>
    </row>
    <row r="74" ht="4.5" customHeight="1"/>
    <row r="75" ht="16.5" customHeight="1">
      <c r="A75" s="35" t="s">
        <v>260</v>
      </c>
    </row>
    <row r="76" spans="1:2" ht="15.75">
      <c r="A76" s="51" t="s">
        <v>58</v>
      </c>
      <c r="B76" s="52"/>
    </row>
    <row r="77" spans="1:2" ht="15.75">
      <c r="A77" s="51" t="s">
        <v>59</v>
      </c>
      <c r="B77" s="52"/>
    </row>
  </sheetData>
  <sheetProtection/>
  <mergeCells count="2">
    <mergeCell ref="A2:G2"/>
    <mergeCell ref="A71:G71"/>
  </mergeCells>
  <printOptions/>
  <pageMargins left="0.7086614173228347" right="0.11811023622047245" top="0.7480314960629921" bottom="0.35433070866141736" header="0.31496062992125984" footer="0.31496062992125984"/>
  <pageSetup fitToHeight="2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F2"/>
    </sheetView>
  </sheetViews>
  <sheetFormatPr defaultColWidth="9.140625" defaultRowHeight="15"/>
  <cols>
    <col min="1" max="1" width="6.28125" style="35" customWidth="1"/>
    <col min="2" max="2" width="90.00390625" style="35" customWidth="1"/>
    <col min="3" max="3" width="21.8515625" style="35" customWidth="1"/>
    <col min="4" max="4" width="23.00390625" style="35" customWidth="1"/>
    <col min="5" max="5" width="28.421875" style="35" customWidth="1"/>
    <col min="6" max="6" width="25.57421875" style="35" customWidth="1"/>
    <col min="7" max="7" width="26.7109375" style="35" customWidth="1"/>
    <col min="8" max="16384" width="9.140625" style="35" customWidth="1"/>
  </cols>
  <sheetData>
    <row r="1" ht="15.75">
      <c r="G1" s="53" t="s">
        <v>60</v>
      </c>
    </row>
    <row r="2" spans="1:6" ht="59.25" customHeight="1">
      <c r="A2" s="133" t="s">
        <v>267</v>
      </c>
      <c r="B2" s="133"/>
      <c r="C2" s="133"/>
      <c r="D2" s="133"/>
      <c r="E2" s="133"/>
      <c r="F2" s="133"/>
    </row>
    <row r="4" spans="1:7" s="39" customFormat="1" ht="15.75">
      <c r="A4" s="36" t="s">
        <v>0</v>
      </c>
      <c r="B4" s="37" t="s">
        <v>1</v>
      </c>
      <c r="C4" s="38" t="s">
        <v>61</v>
      </c>
      <c r="D4" s="38" t="s">
        <v>62</v>
      </c>
      <c r="E4" s="38" t="s">
        <v>63</v>
      </c>
      <c r="F4" s="38" t="s">
        <v>64</v>
      </c>
      <c r="G4" s="38" t="s">
        <v>38</v>
      </c>
    </row>
    <row r="5" spans="1:7" ht="33" customHeight="1">
      <c r="A5" s="40" t="s">
        <v>3</v>
      </c>
      <c r="B5" s="41" t="s">
        <v>190</v>
      </c>
      <c r="C5" s="43">
        <v>9</v>
      </c>
      <c r="D5" s="44"/>
      <c r="E5" s="44"/>
      <c r="F5" s="44"/>
      <c r="G5" s="44"/>
    </row>
    <row r="6" spans="1:7" ht="33" customHeight="1">
      <c r="A6" s="40" t="s">
        <v>4</v>
      </c>
      <c r="B6" s="41" t="s">
        <v>191</v>
      </c>
      <c r="C6" s="43">
        <v>18053</v>
      </c>
      <c r="D6" s="44"/>
      <c r="E6" s="44"/>
      <c r="F6" s="44"/>
      <c r="G6" s="44"/>
    </row>
    <row r="7" spans="1:7" ht="66" customHeight="1">
      <c r="A7" s="40" t="s">
        <v>34</v>
      </c>
      <c r="B7" s="45" t="s">
        <v>192</v>
      </c>
      <c r="C7" s="43">
        <v>0</v>
      </c>
      <c r="D7" s="44"/>
      <c r="E7" s="44"/>
      <c r="F7" s="44"/>
      <c r="G7" s="44"/>
    </row>
    <row r="8" spans="1:7" ht="63">
      <c r="A8" s="40" t="s">
        <v>10</v>
      </c>
      <c r="B8" s="41" t="s">
        <v>193</v>
      </c>
      <c r="C8" s="43">
        <v>0</v>
      </c>
      <c r="D8" s="44"/>
      <c r="E8" s="44"/>
      <c r="F8" s="44"/>
      <c r="G8" s="44"/>
    </row>
    <row r="9" spans="1:7" ht="31.5">
      <c r="A9" s="40" t="s">
        <v>12</v>
      </c>
      <c r="B9" s="45" t="s">
        <v>194</v>
      </c>
      <c r="C9" s="43">
        <v>0</v>
      </c>
      <c r="D9" s="44"/>
      <c r="E9" s="44"/>
      <c r="F9" s="44"/>
      <c r="G9" s="44"/>
    </row>
    <row r="10" spans="1:7" ht="23.25" customHeight="1">
      <c r="A10" s="40" t="s">
        <v>14</v>
      </c>
      <c r="B10" s="45" t="s">
        <v>195</v>
      </c>
      <c r="C10" s="43">
        <v>0</v>
      </c>
      <c r="D10" s="44"/>
      <c r="E10" s="44"/>
      <c r="F10" s="44"/>
      <c r="G10" s="44"/>
    </row>
    <row r="11" spans="1:7" ht="31.5">
      <c r="A11" s="40" t="s">
        <v>43</v>
      </c>
      <c r="B11" s="41" t="s">
        <v>196</v>
      </c>
      <c r="C11" s="43">
        <v>0</v>
      </c>
      <c r="D11" s="44"/>
      <c r="E11" s="44"/>
      <c r="F11" s="44"/>
      <c r="G11" s="44"/>
    </row>
    <row r="12" spans="1:6" ht="45" customHeight="1">
      <c r="A12" s="134" t="s">
        <v>197</v>
      </c>
      <c r="B12" s="134"/>
      <c r="C12" s="134"/>
      <c r="D12" s="134"/>
      <c r="E12" s="134"/>
      <c r="F12" s="134"/>
    </row>
    <row r="13" spans="1:6" ht="15.75" customHeight="1">
      <c r="A13" s="115"/>
      <c r="B13" s="115" t="s">
        <v>257</v>
      </c>
      <c r="C13" s="115"/>
      <c r="D13" s="115"/>
      <c r="E13" s="115"/>
      <c r="F13" s="115"/>
    </row>
    <row r="14" spans="1:6" ht="18" customHeight="1">
      <c r="A14" s="115"/>
      <c r="B14" s="115" t="s">
        <v>258</v>
      </c>
      <c r="C14" s="115"/>
      <c r="D14" s="115"/>
      <c r="E14" s="115"/>
      <c r="F14" s="115"/>
    </row>
    <row r="15" ht="11.25" customHeight="1">
      <c r="B15" s="50"/>
    </row>
    <row r="16" ht="4.5" customHeight="1"/>
    <row r="17" spans="1:2" ht="15.75">
      <c r="A17" s="51" t="s">
        <v>58</v>
      </c>
      <c r="B17" s="52"/>
    </row>
    <row r="18" spans="1:2" ht="15.75">
      <c r="A18" s="51" t="s">
        <v>59</v>
      </c>
      <c r="B18" s="52"/>
    </row>
  </sheetData>
  <sheetProtection/>
  <mergeCells count="2">
    <mergeCell ref="A2:F2"/>
    <mergeCell ref="A12:F12"/>
  </mergeCells>
  <printOptions/>
  <pageMargins left="0.7086614173228347" right="0.11811023622047245" top="0.7480314960629921" bottom="0.35433070866141736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sharapova</dc:creator>
  <cp:keywords/>
  <dc:description/>
  <cp:lastModifiedBy>dohod</cp:lastModifiedBy>
  <cp:lastPrinted>2012-05-02T05:57:30Z</cp:lastPrinted>
  <dcterms:created xsi:type="dcterms:W3CDTF">2012-02-07T13:11:57Z</dcterms:created>
  <dcterms:modified xsi:type="dcterms:W3CDTF">2012-05-02T05:58:12Z</dcterms:modified>
  <cp:category/>
  <cp:version/>
  <cp:contentType/>
  <cp:contentStatus/>
</cp:coreProperties>
</file>